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ubin\OneDrive - Rutgers University\COA Shared\"/>
    </mc:Choice>
  </mc:AlternateContent>
  <bookViews>
    <workbookView xWindow="0" yWindow="0" windowWidth="25200" windowHeight="11850"/>
  </bookViews>
  <sheets>
    <sheet name="Sheet1" sheetId="1" r:id="rId1"/>
  </sheets>
  <definedNames>
    <definedName name="AccountGP">Sheet1!$E$1:$E$60</definedName>
    <definedName name="AccountP">Sheet1!$G$1:$G$129</definedName>
    <definedName name="AccountType">Sheet1!$C$1:$C$5</definedName>
    <definedName name="FinReports">Sheet1!$A$1:$A$2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<sst xmlns="http://schemas.openxmlformats.org/spreadsheetml/2006/main" count="294" uniqueCount="288">
  <si>
    <t>Chart of Accounts Data Governance Request Form </t>
  </si>
  <si>
    <t>(Use 1 Form per New Value Request)</t>
  </si>
  <si>
    <t>division/organization</t>
  </si>
  <si>
    <t>New Segment Value Request For Account</t>
  </si>
  <si>
    <t>Requestor Info:</t>
  </si>
  <si>
    <t>Date:</t>
  </si>
  <si>
    <t>First Name:</t>
  </si>
  <si>
    <t>Last Name:</t>
  </si>
  <si>
    <t>UNIT Name &amp; Value:</t>
  </si>
  <si>
    <t>Job Title:</t>
  </si>
  <si>
    <t>DIVISION Name &amp; Value:</t>
  </si>
  <si>
    <t>Phone Number:</t>
  </si>
  <si>
    <t>ORG Name &amp; Value:</t>
  </si>
  <si>
    <t>Email:</t>
  </si>
  <si>
    <t>Financial Report: *</t>
  </si>
  <si>
    <t>*Financial Report must be populated.</t>
  </si>
  <si>
    <t>*Please use drop down box provided.</t>
  </si>
  <si>
    <t>Account Type Category: *</t>
  </si>
  <si>
    <t>*Account Type Category must be populated.</t>
  </si>
  <si>
    <t>Account Grand Parent: *</t>
  </si>
  <si>
    <t>*Account Grand Parent must be populated.</t>
  </si>
  <si>
    <t>Account Parent: *</t>
  </si>
  <si>
    <t>*Account Parent must be populated.</t>
  </si>
  <si>
    <t>Requested Account Name:</t>
  </si>
  <si>
    <t>Please provide purpose and definition for requested new value.</t>
  </si>
  <si>
    <t>PLEASE FORWARD COMPLETED FORM TO:</t>
  </si>
  <si>
    <t>coa@finance.rutgers.edu</t>
  </si>
  <si>
    <t>Sign-Off:</t>
  </si>
  <si>
    <t>Requestor's Name (Print)</t>
  </si>
  <si>
    <t>Requestor's Signature</t>
  </si>
  <si>
    <t>Date</t>
  </si>
  <si>
    <t>Approver's Name (Print)</t>
  </si>
  <si>
    <t xml:space="preserve">Approver's Signature </t>
  </si>
  <si>
    <t>For Data Governance Council Use Only</t>
  </si>
  <si>
    <t>Added to COA:</t>
  </si>
  <si>
    <t>Added to RISS:</t>
  </si>
  <si>
    <t>Data Governance Approver's Name (Print)</t>
  </si>
  <si>
    <t xml:space="preserve">Data Governance Approver's Signature </t>
  </si>
  <si>
    <t>Expenditure Mapping</t>
  </si>
  <si>
    <t>(Expense Acct only)</t>
  </si>
  <si>
    <t>Financial Report</t>
  </si>
  <si>
    <t>Balance Sheet</t>
  </si>
  <si>
    <t>P&amp;L</t>
  </si>
  <si>
    <t>Acct Type</t>
  </si>
  <si>
    <t>Asset</t>
  </si>
  <si>
    <t>Liability</t>
  </si>
  <si>
    <t>Equity</t>
  </si>
  <si>
    <t>Revenue</t>
  </si>
  <si>
    <t>Expense</t>
  </si>
  <si>
    <t>Grandparent</t>
  </si>
  <si>
    <t>100TT - GP CASH &amp; CASH EQUIVALENTS</t>
  </si>
  <si>
    <t>110TT - GP RESTRICTED CASH &amp; CASH EQUIVALENTS</t>
  </si>
  <si>
    <t>115TT - GP SHORT TERM INVESTMENTS</t>
  </si>
  <si>
    <t>116TT - GP SHORT TERM INVESTMENTS RESTRICTED</t>
  </si>
  <si>
    <t>120TT - GP CURRENT ACCOUNTS RECEIVABLE NET</t>
  </si>
  <si>
    <t>140TT - GP INVENTORY</t>
  </si>
  <si>
    <t>145TT - GP PREPAID EXPENSES</t>
  </si>
  <si>
    <t>150TT - GP OTHER CURRENT ASSETS</t>
  </si>
  <si>
    <t>160TT - GP NONCURRENT CASH &amp; CASH EQUIVALENTS</t>
  </si>
  <si>
    <t>166TT - GP NONCURRENT CASH &amp; CASH EQUIVALENTS RESTRICTED</t>
  </si>
  <si>
    <t>170TT - GP LONG TERM INVESTMENTS</t>
  </si>
  <si>
    <t>171TT - GP INVESTMENTS HELD BY TRUSTEES</t>
  </si>
  <si>
    <t>172TT - GP LONG TERM INVESTMENTS RESTRICTED</t>
  </si>
  <si>
    <t>174TT - GP NONCURRENT ACCOUNTS RECEIVABLE NET</t>
  </si>
  <si>
    <t>177TT - GP NONCURRENT OTHER ASSETS</t>
  </si>
  <si>
    <t>178TT - GP DERIVATIVE INSTRUMENTS</t>
  </si>
  <si>
    <t>180TT - GP CAPITAL ASSETS NET</t>
  </si>
  <si>
    <t>185TT - GP CAPITAL ASSET ACCUM DEPRECIATION</t>
  </si>
  <si>
    <t>190TT - GP DEFERRED OUTFLOWS</t>
  </si>
  <si>
    <t>200TT - GP ACCOUNTS PAYABLE &amp; ACCRUED EXPENSES</t>
  </si>
  <si>
    <t>240TT - GP UNEARNED REVENUE</t>
  </si>
  <si>
    <t>245TT - GP PAYROLL WITHHOLDING</t>
  </si>
  <si>
    <t>250TT - GP OTHER PAYABLES</t>
  </si>
  <si>
    <t>254TT - GP CURRENT ANNUITIES PAYABLE</t>
  </si>
  <si>
    <t>256TT - GP OTHER SHORT TERM LIABILITIES</t>
  </si>
  <si>
    <t>258TT - GP LONG TERM LIABILITIES CURRENT PORTION</t>
  </si>
  <si>
    <t>280TT - GP NONCURRENT LIABILITIES</t>
  </si>
  <si>
    <t>281TT - GP NONCURRENT UNEARNED REVENUE</t>
  </si>
  <si>
    <t>282TT - GP LONG TERM DERIVATIVE INSTRUMENTS</t>
  </si>
  <si>
    <t>283TT - GP PENSION LIABILITY NET</t>
  </si>
  <si>
    <t>284TT - GP LONG TERM LIABILITIES NONCURRENT</t>
  </si>
  <si>
    <t>290TT - GP DEFERRED INFLOWS</t>
  </si>
  <si>
    <t>300TT - GP NET POSITION &amp; CONTROL ACCOUNTS</t>
  </si>
  <si>
    <t>400TT - GP STUDENT TUITION &amp; FEES</t>
  </si>
  <si>
    <t>410TT - GP STATE APPROPRIATIONS</t>
  </si>
  <si>
    <t>411TT - GP ALLOCATED UNIVERSITY SUPPORT</t>
  </si>
  <si>
    <t>412TT - GP STATE PAID FRINGE BENEFITS</t>
  </si>
  <si>
    <t>414TT - GP ENDOWMENT &amp; INVESTMENT INCOME</t>
  </si>
  <si>
    <t>494TT - GP NET INCREASE OR DECREASE IN FAIR VALUE OF INVESTMENTS</t>
  </si>
  <si>
    <t>416TT - GP F&amp;A COSTS RECOVERED</t>
  </si>
  <si>
    <t>418TT - GP CONTRIBUTIONS &amp; GIFTS</t>
  </si>
  <si>
    <t>420TT - GP OTHER EDUCATIONAL &amp; GENERAL REVENUES</t>
  </si>
  <si>
    <t>425TT - GP HOUSESTAFF REVENUES</t>
  </si>
  <si>
    <t>426TT - GP AFFILIATE REVENUES</t>
  </si>
  <si>
    <t>430TT - GP FEDERAL</t>
  </si>
  <si>
    <t>431TT - GP STATE &amp; MUNICIPAL</t>
  </si>
  <si>
    <t>432TT - GP NONGOVERNMENTAL</t>
  </si>
  <si>
    <t>433TT - GP FEDERAL STUDENT AID</t>
  </si>
  <si>
    <t>434TT - GP STATE STUDENT AID</t>
  </si>
  <si>
    <t>435TT - GP OTHER GRANTS &amp; CONTRACTS</t>
  </si>
  <si>
    <t>439TT - GP F&amp;A RECLASS FOR GRANTS</t>
  </si>
  <si>
    <t>450TT - GP AFFILIATE REVENUE HEALTHCARE</t>
  </si>
  <si>
    <t>460TT - GP NET PATIENT SERVICES</t>
  </si>
  <si>
    <t>466TT - GP CONTRACT REVENUE</t>
  </si>
  <si>
    <t>470TT - GP STATE APPROPRIATIONS HEALTHCARE</t>
  </si>
  <si>
    <t>471TT - GP STATE PAID FB HEALTHCARE</t>
  </si>
  <si>
    <t>472TT - GP F&amp;A COSTS RECOVERED HEALTHCARE</t>
  </si>
  <si>
    <t>473TT - GP OTHER REVENUE HEALTHCARE</t>
  </si>
  <si>
    <t>480TT - GP AUXILIARY ENTERPRISE REVENUES</t>
  </si>
  <si>
    <t>490TT - GP CAPITAL GRANTS &amp; GIFTS</t>
  </si>
  <si>
    <t>491TT - GP ADDITIONS TO PERMANENT ENDOWMENTS</t>
  </si>
  <si>
    <t>492TT - GP INVESTMENT INCOME</t>
  </si>
  <si>
    <t>495TT - GP CAPITAL APPROPRIATIONS</t>
  </si>
  <si>
    <t>496TT - GP EXPENDED FOR PLANT REVENUE</t>
  </si>
  <si>
    <t>498TT - GP OTHER NONOPERATING REVENUES</t>
  </si>
  <si>
    <t>500TT - GP SALARY &amp; WAGES</t>
  </si>
  <si>
    <t>510TT - GP FRINGE BENEFITS</t>
  </si>
  <si>
    <t>520TT - GP SUPPLIES &amp; MATERIALS</t>
  </si>
  <si>
    <t>540TT - GP SERVICES</t>
  </si>
  <si>
    <t>550TT - GP PROFESSIONAL SERVICES</t>
  </si>
  <si>
    <t>560TT - GP TRAVEL &amp; BUSINESS EXPENSE</t>
  </si>
  <si>
    <t>575TT - GP SCHOLARSHIPS &amp; FELLOWSHIPS</t>
  </si>
  <si>
    <t>580TT - GP COMPUTER &amp; EQUIPMENT</t>
  </si>
  <si>
    <t>590TT - GP UTILITIES</t>
  </si>
  <si>
    <t>595TT - GP REPAIRS &amp; MAINTENANCE</t>
  </si>
  <si>
    <t>600TT - GP OTHER OPERATING EXPENSE</t>
  </si>
  <si>
    <t>700TT - GP EXPENSE RECOVERY</t>
  </si>
  <si>
    <t>805TT - GP INTEREST ON CAPITAL RELATED TO DEBT</t>
  </si>
  <si>
    <t>810TT - GP LOSS ON DISPOSAL OF CAPITAL ASSETS</t>
  </si>
  <si>
    <t>830TT - GP NONOPERATING OTHER EXPENSE</t>
  </si>
  <si>
    <t>880TT - GP EXPENDED FOR PLANT FACILITIES</t>
  </si>
  <si>
    <t>885TT - GP DEPRECIATION EXPENSE</t>
  </si>
  <si>
    <t>900TT - GP TRANSFERS</t>
  </si>
  <si>
    <t>910TT - GP COST POOLS</t>
  </si>
  <si>
    <t>990TT - GP STATISTICAL ACCOUNTS</t>
  </si>
  <si>
    <t>Parent</t>
  </si>
  <si>
    <t>1000T - P CURRENT CASH</t>
  </si>
  <si>
    <t>1050T - P CURRENT CASH EQUIVALENTS</t>
  </si>
  <si>
    <t>1080T - P CASH DRAWER FUND</t>
  </si>
  <si>
    <t>1090T - P CLEARING &amp; SUSPENSE</t>
  </si>
  <si>
    <t>1100T - P RESTRICTED CASH</t>
  </si>
  <si>
    <t>1130T - P RESTRICTED CASH EQUIVALENTS</t>
  </si>
  <si>
    <t>1150T - P SHORT TERM INVESTMENTS</t>
  </si>
  <si>
    <t>1160T - P SHORT TERM INVESTMENTS RESTRICTED</t>
  </si>
  <si>
    <t>1530T - P SHORT TERM ASSETS WITH LIMITED USE</t>
  </si>
  <si>
    <t>1200T - P NET STUDENT RECEIVABLES</t>
  </si>
  <si>
    <t>1230T - P THIRD PARTY PAYER RECEIVABLE</t>
  </si>
  <si>
    <t>1240T - P GRANTS RECEIVABLE</t>
  </si>
  <si>
    <t>1250T - P APPROPRIATIONS RECEIVABLE</t>
  </si>
  <si>
    <t>1260T - P NET PATIENT ACCOUNTS RECEIVABLE</t>
  </si>
  <si>
    <t>1280T - P OTHER ACCOUNTS RECEIVABLE</t>
  </si>
  <si>
    <t>1350T - P CURRENT STUDENT NOTES RECEIVABLE NET</t>
  </si>
  <si>
    <t>1380T - P CONTRIBUTIONS RECEIVABLE NET</t>
  </si>
  <si>
    <t>1400T - P INVENTORY</t>
  </si>
  <si>
    <t>1450T - P PREPAID EXPENSES</t>
  </si>
  <si>
    <t>1550T - P DEFERRED FINANCING COST CURRENT</t>
  </si>
  <si>
    <t>1580T - P INTERCOMPANY RECEIVABLES</t>
  </si>
  <si>
    <t>1600T - P NONCURRENT CASH</t>
  </si>
  <si>
    <t>1650T - P NONCURRENT CASH EQUIVALENTS</t>
  </si>
  <si>
    <t>1660T - P NONCURRENT CASH &amp; CASH EQUIVALENTS RESTRICTED</t>
  </si>
  <si>
    <t>1700T - P LONG TERM INVESTMENTS</t>
  </si>
  <si>
    <t>1710T - P INVESTMENTS HELD BY TRUSTEES</t>
  </si>
  <si>
    <t>1720T - P LONG TERM INVESTMENTS RESTRICTED</t>
  </si>
  <si>
    <t>1740T - P NONCURRENT ACCOUNTS RECEIVABLE NET</t>
  </si>
  <si>
    <t>1760T - P NONCURRENT STUDENTS NOTES RECEIVABLE NET</t>
  </si>
  <si>
    <t>1770T - P DEFERRED FINANCING COST NONCURRENT</t>
  </si>
  <si>
    <t>1780T - P DERIVATIVE INSTRUMENTS</t>
  </si>
  <si>
    <t>1800T - P CAPITAL ASSETS</t>
  </si>
  <si>
    <t>1850T - P CAPITAL ASSET ACCUM DEPRECIATION</t>
  </si>
  <si>
    <t>1900T - P DEFERRED OUTFLOWS</t>
  </si>
  <si>
    <t>2000T - P ACCOUNTS PAYABLE</t>
  </si>
  <si>
    <t>2080T - P TAX PAYABLE</t>
  </si>
  <si>
    <t>2100T - P ACCRUED SALARY &amp; BENEFITS</t>
  </si>
  <si>
    <t>2200T - P ACCRUED EXPENSES</t>
  </si>
  <si>
    <t>2250T - P INTEREST PAYABLE</t>
  </si>
  <si>
    <t>2400T - P UNEARNED REVENUE</t>
  </si>
  <si>
    <t>2450T - P PAYROLL WITHHOLDING</t>
  </si>
  <si>
    <t>2500T - P OTHER PAYABLES</t>
  </si>
  <si>
    <t>2540T - P CURRENT ANNUITIES PAYABLE</t>
  </si>
  <si>
    <t>2560T - P OTHER SHORT TERM LIABILITIES</t>
  </si>
  <si>
    <t>2580T - P LONG TERM LIABILITIES CURRENT PORTION</t>
  </si>
  <si>
    <t>2600T - P INTERCOMPANY PAYABLES</t>
  </si>
  <si>
    <t>2800T - P NONCURRENT PAYABLES</t>
  </si>
  <si>
    <t>2810T - P NONCURRENT UNEARNED REVENUE</t>
  </si>
  <si>
    <t>2820T - P LONG TERM DERIVATIVE INSTRUMENTS</t>
  </si>
  <si>
    <t>2830T - P PENSION LIABILITY NET</t>
  </si>
  <si>
    <t>2840T - P LONG TERM LIABILITIES NONCURRENT</t>
  </si>
  <si>
    <t>2900T - P DEFERRED INFLOWS</t>
  </si>
  <si>
    <t>2910T - P INTEREST RATE SWAPS</t>
  </si>
  <si>
    <t>3000T - P NET POSITION</t>
  </si>
  <si>
    <t>3100T - P CURRENT YEAR CONTROL ACCOUNTS</t>
  </si>
  <si>
    <t>3200T - P PRIOR YEAR CONTROL ACCOUNTS</t>
  </si>
  <si>
    <t>4000T - P STUDENT TUITION</t>
  </si>
  <si>
    <t>4050T - P STUDENT FEES</t>
  </si>
  <si>
    <t>4080T - P ALLOCATED CENTRAL STUDENT FEES</t>
  </si>
  <si>
    <t>4100T - P STATE APPROPRIATIONS</t>
  </si>
  <si>
    <t>4110T - P ALLOCATED UNIVERSITY SUPPORT</t>
  </si>
  <si>
    <t>4120T - P STATE PAID FRINGE BENEFITS</t>
  </si>
  <si>
    <t>4140T - P ENDOWMENT &amp; INVESTMENT INCOME</t>
  </si>
  <si>
    <t>4940T - P NET INCREASE OR DECREASE IN FAIR VALUE OF INVESTMENTS</t>
  </si>
  <si>
    <t>4160T - P F&amp;A COSTS RECOVERED</t>
  </si>
  <si>
    <t>4180T - P CONTRIBUTIONS &amp; GIFTS</t>
  </si>
  <si>
    <t>4200T - P OTHER EDUCATIONAL &amp; GENERAL REVENUES</t>
  </si>
  <si>
    <t>4250T - P HOUSESTAFF REVENUES</t>
  </si>
  <si>
    <t>4260T - P AFFILIATE REVENUES</t>
  </si>
  <si>
    <t>4300T - P FEDERAL</t>
  </si>
  <si>
    <t>4310T - P STATE &amp; MUNICIPAL</t>
  </si>
  <si>
    <t>4320T - P NONGOVERNMENTAL</t>
  </si>
  <si>
    <t>4330T - P FEDERAL STUDENT AID</t>
  </si>
  <si>
    <t>4340T - P STATE STUDENT AID</t>
  </si>
  <si>
    <t>4350T - P OTHER GRANTS &amp; CONTRACTS</t>
  </si>
  <si>
    <t>4390T - P F&amp;A RECLASS FOR GRANTS</t>
  </si>
  <si>
    <t>4500T - P AFFILIATE REVENUE HEALTHCARE</t>
  </si>
  <si>
    <t>4600T - P NET INPATIENT REVENUE</t>
  </si>
  <si>
    <t>4630T - P NET OUTPATIENT REVENUE</t>
  </si>
  <si>
    <t>4650T - P PROFESSIONAL SERVICES REVENUES</t>
  </si>
  <si>
    <t>4660T - P HEALTHCARE CONTRACT REVENUES</t>
  </si>
  <si>
    <t>4700T - P STATE APPROPRIATIONS HEALTHCARE</t>
  </si>
  <si>
    <t>4710T - P STATE PAID FB HEALTHCARE</t>
  </si>
  <si>
    <t>4720T - P F&amp;A COSTS RECOVERED HEALTHCARE</t>
  </si>
  <si>
    <t>4730T - P OTHER REVENUE HEALTHCARE</t>
  </si>
  <si>
    <t>4770T - P CLINIC REVENUE</t>
  </si>
  <si>
    <t>4800T - P AUXILIARY ENTERPRISE REVENUES</t>
  </si>
  <si>
    <t>4900T - P CAPITAL GRANTS &amp; GIFTS</t>
  </si>
  <si>
    <t>4910T - P ADDITIONS TO PERMANENT ENDOWMENTS</t>
  </si>
  <si>
    <t>4920T - P INVESTMENT INCOME</t>
  </si>
  <si>
    <t>4950T - P CAPITAL APPROPRIATIONS</t>
  </si>
  <si>
    <t>4960T - P EXPENDED FOR PLANT REVENUE</t>
  </si>
  <si>
    <t>4980T - P OTHER NONOPERATING REVENUES</t>
  </si>
  <si>
    <t>4999T - P PGM REVENUE CONVERSION</t>
  </si>
  <si>
    <t>5000T - P SALARY &amp; WAGES</t>
  </si>
  <si>
    <t>5020T - P OVERTIME &amp; SHIFT</t>
  </si>
  <si>
    <t>5040T - P OTHER COMPENSATION</t>
  </si>
  <si>
    <t>5070T - P EMPLOYEE FRINGE BENEFIT</t>
  </si>
  <si>
    <t>5090T - P SALARY &amp; WAGE ADJUSTMENT</t>
  </si>
  <si>
    <t>5110T - P FRINGE BENEFITS</t>
  </si>
  <si>
    <t>5200T - P DINING &amp; HOSPITALITY</t>
  </si>
  <si>
    <t>5230T - P GROUNDS &amp; HOUSEKEEPING</t>
  </si>
  <si>
    <t>5250T - P MEDICAL SUPPLIES</t>
  </si>
  <si>
    <t>5290T - P OFFICE SUPPLIES</t>
  </si>
  <si>
    <t>5300T - P OTHER SUPPLIES &amp; MATERIALS</t>
  </si>
  <si>
    <t>5400T - P SERVICES</t>
  </si>
  <si>
    <t>5500T - P PROFESSIONAL SERVICES</t>
  </si>
  <si>
    <t>5600T - P TRAVEL &amp; BUSINESS EXPENSE</t>
  </si>
  <si>
    <t>5700T - P OTHER TRAVEL EXPENSE</t>
  </si>
  <si>
    <t>5750T - P SCHOLARSHIPS &amp; FELLOWSHIPS</t>
  </si>
  <si>
    <t>5800T - P COMPUTER &amp; EQUIPMENT</t>
  </si>
  <si>
    <t>5900T - P UTILITIES</t>
  </si>
  <si>
    <t>5950T - P REPAIRS &amp; MAINTENANCE</t>
  </si>
  <si>
    <t>6000T - P TELECOMMUNICATION</t>
  </si>
  <si>
    <t>6050T - P RENT</t>
  </si>
  <si>
    <t>6100T - P TUITION REMISSION</t>
  </si>
  <si>
    <t>6150T - P PARTICIPANT SUPPORT</t>
  </si>
  <si>
    <t>6200T - P TRAINING GRANTS</t>
  </si>
  <si>
    <t>6250T - P INSURANCE</t>
  </si>
  <si>
    <t>6350T - P INTEREST EXPENSE</t>
  </si>
  <si>
    <t>6400T - P RECRUITING</t>
  </si>
  <si>
    <t>6600T - P PRINT &amp; PUBLISHING</t>
  </si>
  <si>
    <t>6650T - P DUES &amp; SUBSCRIPTIONS &amp; LICENSES</t>
  </si>
  <si>
    <t>6700T - P CAPITAL PURCHASES</t>
  </si>
  <si>
    <t>6750T - P CAPITAL ADDITIONS &amp; IMPROVEMENTS</t>
  </si>
  <si>
    <t>6760T - P CIP EXPENSE</t>
  </si>
  <si>
    <t>6780T - P NONCAPITAL PURCHASES</t>
  </si>
  <si>
    <t>6900T - P OTHER OPERATING EXPENSE</t>
  </si>
  <si>
    <t>6990T - P FACILITIES &amp; ADMINISTRATIVE COSTS</t>
  </si>
  <si>
    <t>7000T - P EXPENSE RECOVERY</t>
  </si>
  <si>
    <t>8050T - P INTEREST ON CAPITAL RELATED TO DEBT</t>
  </si>
  <si>
    <t>8100T - P LOSS ON DISPOSAL OF CAPITAL ASSETS</t>
  </si>
  <si>
    <t>8300T - P LOAN AWARDS &amp; ASSESSMENTS</t>
  </si>
  <si>
    <t>8400T - P DEBT</t>
  </si>
  <si>
    <t>8500T - P MISCELLANEOUS</t>
  </si>
  <si>
    <t>8600T - P ENDOWMENT</t>
  </si>
  <si>
    <t>8799T - P PGM COST CONVERSION</t>
  </si>
  <si>
    <t>8800T - P EXPENDED FOR PLANT FACILITIES</t>
  </si>
  <si>
    <t>8850T - P DEPRECIATION EXPENSE</t>
  </si>
  <si>
    <t>9000T - P TRANSFERS</t>
  </si>
  <si>
    <t>9100T - P COST POOLS</t>
  </si>
  <si>
    <t>9900T - P STATISTICAL ACCOUNTS</t>
  </si>
  <si>
    <t>BOG Alt Hierarchy:</t>
  </si>
  <si>
    <t>CVR Update:</t>
  </si>
  <si>
    <t>Notify GCA:</t>
  </si>
  <si>
    <t>RISS                PROD</t>
  </si>
  <si>
    <t>Burden Structures:</t>
  </si>
  <si>
    <t>Notify RM for ARCS:</t>
  </si>
  <si>
    <t>Unit / OBRS:</t>
  </si>
  <si>
    <t>One Drive:</t>
  </si>
  <si>
    <t>Added to Prod:</t>
  </si>
  <si>
    <t>ARCS Rec: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</si>
</sst>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i/>
      <sz val="12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b/>
      <sz val="10"/>
      <color theme="3" tint="-0.249977111117893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49" fontId="18" fillId="5" borderId="19">
      <alignment horizontal="right"/>
      <protection locked="0"/>
    </xf>
  </cellStyleXfs>
  <cellXfs count="85">
    <xf numFmtId="0" fontId="0" fillId="0" borderId="0" xfId="0"/>
    <xf numFmtId="0" fontId="3" fillId="2" borderId="2" xfId="0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5" xfId="0" applyFont="1" applyFill="1" applyBorder="1" applyProtection="1">
      <protection hidden="1"/>
    </xf>
    <xf numFmtId="0" fontId="4" fillId="0" borderId="4" xfId="0" applyFont="1" applyBorder="1"/>
    <xf numFmtId="0" fontId="5" fillId="2" borderId="0" xfId="0" applyFont="1" applyFill="1" applyBorder="1" applyAlignment="1" applyProtection="1">
      <alignment vertical="top"/>
      <protection hidden="1"/>
    </xf>
    <xf numFmtId="0" fontId="3" fillId="2" borderId="0" xfId="0" applyFont="1" applyFill="1" applyBorder="1" applyAlignment="1" applyProtection="1">
      <alignment vertical="top"/>
      <protection hidden="1"/>
    </xf>
    <xf numFmtId="0" fontId="4" fillId="0" borderId="0" xfId="0" applyFont="1" applyBorder="1"/>
    <xf numFmtId="0" fontId="6" fillId="2" borderId="4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8" fillId="2" borderId="4" xfId="0" applyFont="1" applyFill="1" applyBorder="1" applyProtection="1"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10" fillId="2" borderId="4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11" fillId="2" borderId="4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vertical="center"/>
      <protection locked="0" hidden="1"/>
    </xf>
    <xf numFmtId="0" fontId="10" fillId="2" borderId="0" xfId="0" applyFont="1" applyFill="1" applyBorder="1" applyProtection="1">
      <protection hidden="1"/>
    </xf>
    <xf numFmtId="0" fontId="6" fillId="2" borderId="0" xfId="0" applyFont="1" applyFill="1" applyBorder="1" applyProtection="1">
      <protection hidden="1"/>
    </xf>
    <xf numFmtId="0" fontId="3" fillId="0" borderId="0" xfId="0" applyFont="1" applyBorder="1"/>
    <xf numFmtId="0" fontId="12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left" vertical="top" wrapText="1"/>
      <protection hidden="1"/>
    </xf>
    <xf numFmtId="0" fontId="12" fillId="2" borderId="0" xfId="0" applyFont="1" applyFill="1" applyBorder="1" applyAlignment="1" applyProtection="1">
      <alignment horizontal="right"/>
      <protection hidden="1"/>
    </xf>
    <xf numFmtId="0" fontId="10" fillId="2" borderId="11" xfId="0" applyFont="1" applyFill="1" applyBorder="1" applyAlignment="1" applyProtection="1">
      <alignment horizontal="left"/>
      <protection hidden="1"/>
    </xf>
    <xf numFmtId="0" fontId="3" fillId="2" borderId="12" xfId="0" applyFont="1" applyFill="1" applyBorder="1" applyAlignment="1" applyProtection="1">
      <alignment horizontal="left"/>
      <protection hidden="1"/>
    </xf>
    <xf numFmtId="0" fontId="3" fillId="2" borderId="12" xfId="0" applyFont="1" applyFill="1" applyBorder="1" applyProtection="1">
      <protection hidden="1"/>
    </xf>
    <xf numFmtId="0" fontId="3" fillId="2" borderId="13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left" wrapText="1"/>
      <protection hidden="1"/>
    </xf>
    <xf numFmtId="0" fontId="8" fillId="2" borderId="1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horizontal="left" wrapText="1"/>
      <protection hidden="1"/>
    </xf>
    <xf numFmtId="0" fontId="6" fillId="2" borderId="2" xfId="0" applyFont="1" applyFill="1" applyBorder="1" applyProtection="1">
      <protection hidden="1"/>
    </xf>
    <xf numFmtId="0" fontId="11" fillId="2" borderId="14" xfId="0" applyFont="1" applyFill="1" applyBorder="1" applyProtection="1">
      <protection hidden="1"/>
    </xf>
    <xf numFmtId="0" fontId="3" fillId="2" borderId="15" xfId="0" applyFont="1" applyFill="1" applyBorder="1" applyProtection="1">
      <protection hidden="1"/>
    </xf>
    <xf numFmtId="0" fontId="3" fillId="2" borderId="16" xfId="0" applyFont="1" applyFill="1" applyBorder="1" applyProtection="1">
      <protection hidden="1"/>
    </xf>
    <xf numFmtId="0" fontId="14" fillId="4" borderId="0" xfId="0" applyFont="1" applyFill="1" applyBorder="1" applyProtection="1">
      <protection hidden="1"/>
    </xf>
    <xf numFmtId="0" fontId="14" fillId="4" borderId="0" xfId="0" applyFont="1" applyFill="1" applyBorder="1" applyAlignment="1" applyProtection="1">
      <alignment horizontal="center"/>
      <protection locked="0" hidden="1"/>
    </xf>
    <xf numFmtId="0" fontId="3" fillId="4" borderId="0" xfId="0" applyFont="1" applyFill="1" applyBorder="1" applyProtection="1">
      <protection hidden="1"/>
    </xf>
    <xf numFmtId="0" fontId="15" fillId="4" borderId="0" xfId="0" applyFont="1" applyFill="1" applyBorder="1" applyAlignment="1" applyProtection="1">
      <alignment horizontal="left"/>
      <protection locked="0" hidden="1"/>
    </xf>
    <xf numFmtId="0" fontId="14" fillId="4" borderId="0" xfId="0" applyFont="1" applyFill="1" applyBorder="1" applyAlignment="1" applyProtection="1">
      <alignment horizontal="left"/>
      <protection locked="0" hidden="1"/>
    </xf>
    <xf numFmtId="0" fontId="4" fillId="2" borderId="4" xfId="0" applyFont="1" applyFill="1" applyBorder="1" applyProtection="1">
      <protection hidden="1"/>
    </xf>
    <xf numFmtId="0" fontId="3" fillId="2" borderId="17" xfId="0" applyFont="1" applyFill="1" applyBorder="1" applyAlignment="1" applyProtection="1">
      <alignment horizontal="center"/>
      <protection locked="0" hidden="1"/>
    </xf>
    <xf numFmtId="0" fontId="10" fillId="2" borderId="18" xfId="0" applyFont="1" applyFill="1" applyBorder="1" applyAlignment="1" applyProtection="1">
      <alignment horizontal="left"/>
      <protection hidden="1"/>
    </xf>
    <xf numFmtId="0" fontId="9" fillId="2" borderId="4" xfId="0" applyFont="1" applyFill="1" applyBorder="1" applyProtection="1">
      <protection hidden="1"/>
    </xf>
    <xf numFmtId="14" fontId="3" fillId="2" borderId="17" xfId="0" applyNumberFormat="1" applyFont="1" applyFill="1" applyBorder="1" applyAlignment="1" applyProtection="1">
      <alignment horizontal="center"/>
      <protection locked="0"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10" fillId="2" borderId="0" xfId="0" applyFont="1" applyFill="1" applyBorder="1" applyAlignment="1" applyProtection="1">
      <alignment horizontal="left"/>
      <protection hidden="1"/>
    </xf>
    <xf numFmtId="0" fontId="16" fillId="2" borderId="4" xfId="0" applyFont="1" applyFill="1" applyBorder="1" applyProtection="1">
      <protection hidden="1"/>
    </xf>
    <xf numFmtId="0" fontId="4" fillId="0" borderId="0" xfId="0" applyFont="1"/>
    <xf numFmtId="0" fontId="17" fillId="2" borderId="0" xfId="0" applyFont="1" applyFill="1" applyBorder="1" applyProtection="1">
      <protection hidden="1"/>
    </xf>
    <xf numFmtId="0" fontId="1" fillId="0" borderId="0" xfId="0" applyFont="1"/>
    <xf numFmtId="0" fontId="1" fillId="0" borderId="0" xfId="0" applyFont="1" applyFill="1" applyBorder="1"/>
    <xf numFmtId="164" fontId="3" fillId="2" borderId="0" xfId="0" applyNumberFormat="1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10" fillId="2" borderId="4" xfId="0" applyFont="1" applyFill="1" applyBorder="1" applyProtection="1">
      <protection hidden="1"/>
    </xf>
    <xf numFmtId="0" fontId="10" fillId="2" borderId="18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4" fillId="2" borderId="0" xfId="0" applyFont="1" applyFill="1"/>
    <xf numFmtId="0" fontId="10" fillId="2" borderId="18" xfId="0" applyFont="1" applyFill="1" applyBorder="1" applyProtection="1">
      <protection hidden="1"/>
    </xf>
    <xf numFmtId="0" fontId="3" fillId="2" borderId="18" xfId="0" applyFont="1" applyFill="1" applyBorder="1" applyProtection="1">
      <protection hidden="1"/>
    </xf>
    <xf numFmtId="0" fontId="13" fillId="2" borderId="0" xfId="0" applyFont="1" applyFill="1" applyBorder="1" applyAlignment="1" applyProtection="1">
      <alignment horizontal="left" wrapText="1"/>
      <protection hidden="1"/>
    </xf>
    <xf numFmtId="0" fontId="13" fillId="2" borderId="5" xfId="0" applyFont="1" applyFill="1" applyBorder="1" applyAlignment="1" applyProtection="1">
      <alignment horizontal="left" wrapText="1"/>
      <protection hidden="1"/>
    </xf>
    <xf numFmtId="0" fontId="3" fillId="2" borderId="7" xfId="0" applyFont="1" applyFill="1" applyBorder="1" applyAlignment="1" applyProtection="1">
      <alignment horizontal="left"/>
      <protection hidden="1"/>
    </xf>
    <xf numFmtId="0" fontId="3" fillId="2" borderId="8" xfId="0" applyFont="1" applyFill="1" applyBorder="1" applyAlignment="1" applyProtection="1">
      <alignment horizontal="left"/>
      <protection hidden="1"/>
    </xf>
    <xf numFmtId="0" fontId="3" fillId="2" borderId="9" xfId="0" applyFont="1" applyFill="1" applyBorder="1" applyAlignment="1" applyProtection="1">
      <alignment horizontal="left"/>
      <protection hidden="1"/>
    </xf>
    <xf numFmtId="0" fontId="3" fillId="2" borderId="6" xfId="0" applyFont="1" applyFill="1" applyBorder="1" applyAlignment="1" applyProtection="1">
      <alignment horizontal="left"/>
      <protection hidden="1"/>
    </xf>
    <xf numFmtId="0" fontId="3" fillId="2" borderId="10" xfId="0" applyFont="1" applyFill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left" wrapText="1"/>
      <protection hidden="1"/>
    </xf>
    <xf numFmtId="0" fontId="2" fillId="0" borderId="2" xfId="0" applyFont="1" applyBorder="1" applyAlignment="1" applyProtection="1">
      <alignment horizontal="left"/>
      <protection hidden="1"/>
    </xf>
    <xf numFmtId="0" fontId="2" fillId="0" borderId="4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7" fillId="3" borderId="4" xfId="0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7" fillId="3" borderId="5" xfId="0" applyFont="1" applyFill="1" applyBorder="1" applyAlignment="1" applyProtection="1">
      <alignment horizontal="center" vertical="center"/>
      <protection hidden="1"/>
    </xf>
    <xf numFmtId="14" fontId="3" fillId="2" borderId="6" xfId="0" applyNumberFormat="1" applyFont="1" applyFill="1" applyBorder="1" applyAlignment="1" applyProtection="1">
      <alignment horizontal="center"/>
      <protection locked="0" hidden="1"/>
    </xf>
    <xf numFmtId="0" fontId="3" fillId="2" borderId="7" xfId="0" applyFont="1" applyFill="1" applyBorder="1" applyAlignment="1" applyProtection="1">
      <alignment horizontal="left" vertical="center"/>
      <protection hidden="1"/>
    </xf>
    <xf numFmtId="0" fontId="3" fillId="2" borderId="8" xfId="0" applyFont="1" applyFill="1" applyBorder="1" applyAlignment="1" applyProtection="1">
      <alignment horizontal="left" vertical="center"/>
      <protection hidden="1"/>
    </xf>
    <xf numFmtId="0" fontId="3" fillId="2" borderId="9" xfId="0" applyFont="1" applyFill="1" applyBorder="1" applyAlignment="1" applyProtection="1">
      <alignment horizontal="left" vertical="center"/>
      <protection hidden="1"/>
    </xf>
    <xf numFmtId="164" fontId="3" fillId="2" borderId="6" xfId="0" applyNumberFormat="1" applyFont="1" applyFill="1" applyBorder="1" applyAlignment="1" applyProtection="1">
      <alignment horizontal="left"/>
      <protection hidden="1"/>
    </xf>
    <xf numFmtId="164" fontId="10" fillId="2" borderId="6" xfId="0" applyNumberFormat="1" applyFont="1" applyFill="1" applyBorder="1" applyAlignment="1" applyProtection="1">
      <alignment horizontal="left"/>
      <protection hidden="1"/>
    </xf>
    <xf numFmtId="0" fontId="10" fillId="2" borderId="18" xfId="0" applyFont="1" applyFill="1" applyBorder="1" applyAlignment="1" applyProtection="1">
      <alignment horizontal="left"/>
      <protection hidden="1"/>
    </xf>
    <xf numFmtId="0" fontId="10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14" fontId="3" fillId="2" borderId="17" xfId="0" applyNumberFormat="1" applyFont="1" applyFill="1" applyBorder="1" applyAlignment="1" applyProtection="1">
      <alignment horizontal="center"/>
      <protection locked="0" hidden="1"/>
    </xf>
  </cellXfs>
  <cellStyles count="2">
    <cellStyle name="APPS_FormEntry_rightaligned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0</xdr:row>
      <xdr:rowOff>136287</xdr:rowOff>
    </xdr:from>
    <xdr:to>
      <xdr:col>12</xdr:col>
      <xdr:colOff>476250</xdr:colOff>
      <xdr:row>4</xdr:row>
      <xdr:rowOff>82788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77000" y="136287"/>
          <a:ext cx="1638300" cy="708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49"/>
  <sheetViews>
    <sheetView tabSelected="1" workbookViewId="0">
      <selection activeCell="Q9" sqref="Q9"/>
    </sheetView>
  </sheetViews>
  <sheetFormatPr defaultRowHeight="15" x14ac:dyDescent="0.25"/>
  <cols>
    <col min="1" max="2" width="9.140625" style="49"/>
    <col min="3" max="3" width="14" style="49" customWidth="1"/>
    <col min="4" max="8" width="9.140625" style="49"/>
    <col min="9" max="9" width="13.140625" style="49" customWidth="1"/>
    <col min="10" max="13" width="9.140625" style="49"/>
    <col min="77" max="77" width="15.42578125" hidden="1" customWidth="1"/>
    <col min="78" max="78" width="0" hidden="1" customWidth="1"/>
    <col min="79" max="79" width="36.42578125" hidden="1" customWidth="1"/>
    <col min="80" max="81" width="0" hidden="1" customWidth="1"/>
  </cols>
  <sheetData>
    <row r="1" spans="1:80" x14ac:dyDescent="0.25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1"/>
      <c r="L1" s="1"/>
      <c r="M1" s="2"/>
    </row>
    <row r="2" spans="1:80" x14ac:dyDescent="0.25">
      <c r="A2" s="70"/>
      <c r="B2" s="71"/>
      <c r="C2" s="71"/>
      <c r="D2" s="71"/>
      <c r="E2" s="71"/>
      <c r="F2" s="71"/>
      <c r="G2" s="71"/>
      <c r="H2" s="71"/>
      <c r="I2" s="71"/>
      <c r="J2" s="71"/>
      <c r="K2" s="3"/>
      <c r="L2" s="3"/>
      <c r="M2" s="4"/>
    </row>
    <row r="3" spans="1:80" x14ac:dyDescent="0.25">
      <c r="A3" s="70"/>
      <c r="B3" s="71"/>
      <c r="C3" s="71"/>
      <c r="D3" s="71"/>
      <c r="E3" s="71"/>
      <c r="F3" s="71"/>
      <c r="G3" s="71"/>
      <c r="H3" s="71"/>
      <c r="I3" s="71"/>
      <c r="J3" s="71"/>
      <c r="K3" s="3"/>
      <c r="L3" s="3"/>
      <c r="M3" s="4"/>
    </row>
    <row r="4" spans="1:80" x14ac:dyDescent="0.25">
      <c r="A4" s="70"/>
      <c r="B4" s="71"/>
      <c r="C4" s="71"/>
      <c r="D4" s="71"/>
      <c r="E4" s="71"/>
      <c r="F4" s="71"/>
      <c r="G4" s="71"/>
      <c r="H4" s="71"/>
      <c r="I4" s="71"/>
      <c r="J4" s="71"/>
      <c r="K4" s="3"/>
      <c r="L4" s="3"/>
      <c r="M4" s="4"/>
    </row>
    <row r="5" spans="1:80" x14ac:dyDescent="0.25">
      <c r="A5" s="5"/>
      <c r="B5" s="3"/>
      <c r="C5" s="6" t="s">
        <v>1</v>
      </c>
      <c r="D5" s="7"/>
      <c r="E5" s="7"/>
      <c r="F5" s="7"/>
      <c r="G5" s="8"/>
      <c r="H5" s="3"/>
      <c r="I5" s="3"/>
      <c r="J5" s="3"/>
      <c r="K5" s="3"/>
      <c r="L5" s="3"/>
      <c r="M5" s="4"/>
    </row>
    <row r="6" spans="1:80" x14ac:dyDescent="0.25">
      <c r="A6" s="9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BY6" s="51" t="s">
        <v>40</v>
      </c>
      <c r="BZ6" s="51" t="s">
        <v>43</v>
      </c>
      <c r="CA6" s="51" t="s">
        <v>49</v>
      </c>
      <c r="CB6" s="52" t="s">
        <v>135</v>
      </c>
    </row>
    <row r="7" spans="1:80" ht="15.75" x14ac:dyDescent="0.25">
      <c r="A7" s="72" t="s">
        <v>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BY7" t="s">
        <v>41</v>
      </c>
      <c r="BZ7" t="s">
        <v>44</v>
      </c>
      <c r="CA7" t="s">
        <v>50</v>
      </c>
      <c r="CB7" t="s">
        <v>136</v>
      </c>
    </row>
    <row r="8" spans="1:80" x14ac:dyDescent="0.25">
      <c r="A8" s="10"/>
      <c r="B8" s="11"/>
      <c r="C8" s="11"/>
      <c r="D8" s="11"/>
      <c r="E8" s="11"/>
      <c r="F8" s="11"/>
      <c r="G8" s="11"/>
      <c r="H8" s="11"/>
      <c r="I8" s="11"/>
      <c r="J8" s="11"/>
      <c r="K8" s="3"/>
      <c r="L8" s="3"/>
      <c r="M8" s="4"/>
      <c r="BY8" t="s">
        <v>42</v>
      </c>
      <c r="BZ8" t="s">
        <v>45</v>
      </c>
      <c r="CA8" t="s">
        <v>51</v>
      </c>
      <c r="CB8" t="s">
        <v>137</v>
      </c>
    </row>
    <row r="9" spans="1:80" x14ac:dyDescent="0.25">
      <c r="A9" s="12" t="s">
        <v>4</v>
      </c>
      <c r="B9" s="11"/>
      <c r="C9" s="11"/>
      <c r="D9" s="11"/>
      <c r="E9" s="11"/>
      <c r="F9" s="11"/>
      <c r="G9" s="11"/>
      <c r="H9" s="13"/>
      <c r="I9" s="11"/>
      <c r="J9" s="14" t="s">
        <v>5</v>
      </c>
      <c r="K9" s="75"/>
      <c r="L9" s="75"/>
      <c r="M9" s="4"/>
      <c r="BZ9" t="s">
        <v>46</v>
      </c>
      <c r="CA9" t="s">
        <v>52</v>
      </c>
      <c r="CB9" t="s">
        <v>138</v>
      </c>
    </row>
    <row r="10" spans="1:80" x14ac:dyDescent="0.25">
      <c r="A10" s="5"/>
      <c r="B10" s="11"/>
      <c r="C10" s="11"/>
      <c r="D10" s="11"/>
      <c r="E10" s="11"/>
      <c r="F10" s="11"/>
      <c r="G10" s="11"/>
      <c r="H10" s="11"/>
      <c r="I10" s="11"/>
      <c r="J10" s="11"/>
      <c r="K10" s="3"/>
      <c r="L10" s="3"/>
      <c r="M10" s="4"/>
      <c r="BZ10" t="s">
        <v>47</v>
      </c>
      <c r="CA10" t="s">
        <v>53</v>
      </c>
      <c r="CB10" t="s">
        <v>139</v>
      </c>
    </row>
    <row r="11" spans="1:80" x14ac:dyDescent="0.25">
      <c r="A11" s="15"/>
      <c r="B11" s="16" t="s">
        <v>6</v>
      </c>
      <c r="C11" s="11"/>
      <c r="D11" s="76"/>
      <c r="E11" s="77"/>
      <c r="F11" s="78"/>
      <c r="G11" s="11"/>
      <c r="H11" s="16" t="s">
        <v>7</v>
      </c>
      <c r="I11" s="11"/>
      <c r="J11" s="76"/>
      <c r="K11" s="77"/>
      <c r="L11" s="78"/>
      <c r="M11" s="4"/>
      <c r="BZ11" t="s">
        <v>48</v>
      </c>
      <c r="CA11" t="s">
        <v>54</v>
      </c>
      <c r="CB11" t="s">
        <v>140</v>
      </c>
    </row>
    <row r="12" spans="1:80" x14ac:dyDescent="0.25">
      <c r="A12" s="17"/>
      <c r="B12" s="11"/>
      <c r="C12" s="11"/>
      <c r="D12" s="11"/>
      <c r="E12" s="11"/>
      <c r="F12" s="11"/>
      <c r="G12" s="11"/>
      <c r="H12" s="11"/>
      <c r="I12" s="11"/>
      <c r="J12" s="18"/>
      <c r="K12" s="3"/>
      <c r="L12" s="3"/>
      <c r="M12" s="4"/>
      <c r="CA12" t="s">
        <v>55</v>
      </c>
      <c r="CB12" t="s">
        <v>141</v>
      </c>
    </row>
    <row r="13" spans="1:80" x14ac:dyDescent="0.25">
      <c r="A13" s="17"/>
      <c r="B13" s="19" t="s">
        <v>8</v>
      </c>
      <c r="C13" s="3"/>
      <c r="D13" s="63"/>
      <c r="E13" s="64"/>
      <c r="F13" s="65"/>
      <c r="G13" s="3"/>
      <c r="H13" s="19" t="s">
        <v>9</v>
      </c>
      <c r="I13" s="3"/>
      <c r="J13" s="66"/>
      <c r="K13" s="66"/>
      <c r="L13" s="66"/>
      <c r="M13" s="4"/>
      <c r="CA13" t="s">
        <v>56</v>
      </c>
      <c r="CB13" t="s">
        <v>142</v>
      </c>
    </row>
    <row r="14" spans="1:80" x14ac:dyDescent="0.25">
      <c r="A14" s="1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  <c r="CA14" t="s">
        <v>57</v>
      </c>
      <c r="CB14" t="s">
        <v>143</v>
      </c>
    </row>
    <row r="15" spans="1:80" x14ac:dyDescent="0.25">
      <c r="A15" s="17"/>
      <c r="B15" s="19" t="s">
        <v>10</v>
      </c>
      <c r="C15" s="3"/>
      <c r="D15" s="67"/>
      <c r="E15" s="67"/>
      <c r="F15" s="67"/>
      <c r="G15" s="3"/>
      <c r="H15" s="19" t="s">
        <v>11</v>
      </c>
      <c r="I15" s="3"/>
      <c r="J15" s="79"/>
      <c r="K15" s="79"/>
      <c r="L15" s="79"/>
      <c r="M15" s="4"/>
      <c r="CA15" t="s">
        <v>58</v>
      </c>
      <c r="CB15" t="s">
        <v>144</v>
      </c>
    </row>
    <row r="16" spans="1:80" x14ac:dyDescent="0.25">
      <c r="A16" s="17"/>
      <c r="B16" s="3"/>
      <c r="C16" s="3"/>
      <c r="D16" s="3"/>
      <c r="E16" s="3"/>
      <c r="F16" s="3"/>
      <c r="G16" s="3"/>
      <c r="H16" s="3"/>
      <c r="I16" s="3"/>
      <c r="J16" s="3"/>
      <c r="K16" s="20"/>
      <c r="L16" s="3"/>
      <c r="M16" s="4"/>
      <c r="CA16" t="s">
        <v>59</v>
      </c>
      <c r="CB16" t="s">
        <v>145</v>
      </c>
    </row>
    <row r="17" spans="1:80" x14ac:dyDescent="0.25">
      <c r="A17" s="17"/>
      <c r="B17" s="19" t="s">
        <v>12</v>
      </c>
      <c r="C17" s="3"/>
      <c r="D17" s="67"/>
      <c r="E17" s="67"/>
      <c r="F17" s="67"/>
      <c r="G17" s="3"/>
      <c r="H17" s="19" t="s">
        <v>13</v>
      </c>
      <c r="I17" s="3"/>
      <c r="J17" s="67"/>
      <c r="K17" s="67"/>
      <c r="L17" s="67"/>
      <c r="M17" s="4"/>
      <c r="CA17" t="s">
        <v>60</v>
      </c>
      <c r="CB17" t="s">
        <v>146</v>
      </c>
    </row>
    <row r="18" spans="1:80" x14ac:dyDescent="0.25">
      <c r="A18" s="17"/>
      <c r="B18" s="3"/>
      <c r="C18" s="3"/>
      <c r="D18" s="3"/>
      <c r="E18" s="3"/>
      <c r="F18" s="3"/>
      <c r="G18" s="3"/>
      <c r="H18" s="3"/>
      <c r="I18" s="3"/>
      <c r="J18" s="3"/>
      <c r="K18" s="20"/>
      <c r="L18" s="3"/>
      <c r="M18" s="4"/>
      <c r="CA18" t="s">
        <v>61</v>
      </c>
      <c r="CB18" t="s">
        <v>147</v>
      </c>
    </row>
    <row r="19" spans="1:80" x14ac:dyDescent="0.25">
      <c r="A19" s="12"/>
      <c r="B19" s="3"/>
      <c r="C19" s="3"/>
      <c r="D19" s="3"/>
      <c r="E19" s="20"/>
      <c r="F19" s="3"/>
      <c r="G19" s="3"/>
      <c r="H19" s="3"/>
      <c r="I19" s="3"/>
      <c r="J19" s="3"/>
      <c r="K19" s="20"/>
      <c r="L19" s="3"/>
      <c r="M19" s="4"/>
      <c r="CA19" t="s">
        <v>62</v>
      </c>
      <c r="CB19" t="s">
        <v>148</v>
      </c>
    </row>
    <row r="20" spans="1:80" x14ac:dyDescent="0.25">
      <c r="A20" s="12" t="s">
        <v>14</v>
      </c>
      <c r="B20" s="3"/>
      <c r="C20" s="21"/>
      <c r="D20" s="76"/>
      <c r="E20" s="77"/>
      <c r="F20" s="78"/>
      <c r="G20" s="22" t="s">
        <v>15</v>
      </c>
      <c r="H20" s="3"/>
      <c r="I20" s="3"/>
      <c r="J20" s="8"/>
      <c r="K20" s="20"/>
      <c r="L20" s="3"/>
      <c r="M20" s="4"/>
      <c r="CA20" t="s">
        <v>63</v>
      </c>
      <c r="CB20" t="s">
        <v>149</v>
      </c>
    </row>
    <row r="21" spans="1:80" x14ac:dyDescent="0.25">
      <c r="A21" s="12"/>
      <c r="B21" s="3"/>
      <c r="C21" s="3"/>
      <c r="D21" s="23"/>
      <c r="E21" s="23"/>
      <c r="F21" s="23"/>
      <c r="G21" s="3"/>
      <c r="H21" s="3"/>
      <c r="I21" s="20"/>
      <c r="J21" s="24" t="s">
        <v>16</v>
      </c>
      <c r="K21" s="20"/>
      <c r="L21" s="3"/>
      <c r="M21" s="4"/>
      <c r="CA21" t="s">
        <v>64</v>
      </c>
      <c r="CB21" t="s">
        <v>150</v>
      </c>
    </row>
    <row r="22" spans="1:80" x14ac:dyDescent="0.25">
      <c r="A22" s="12"/>
      <c r="B22" s="3"/>
      <c r="C22" s="3"/>
      <c r="D22" s="23"/>
      <c r="E22" s="23"/>
      <c r="F22" s="23"/>
      <c r="G22" s="3"/>
      <c r="H22" s="3"/>
      <c r="I22" s="20"/>
      <c r="J22" s="24"/>
      <c r="K22" s="20"/>
      <c r="L22" s="3"/>
      <c r="M22" s="4"/>
      <c r="CA22" t="s">
        <v>65</v>
      </c>
      <c r="CB22" t="s">
        <v>151</v>
      </c>
    </row>
    <row r="23" spans="1:80" x14ac:dyDescent="0.25">
      <c r="A23" s="12" t="s">
        <v>17</v>
      </c>
      <c r="B23" s="3"/>
      <c r="C23" s="21"/>
      <c r="D23" s="67"/>
      <c r="E23" s="67"/>
      <c r="F23" s="67"/>
      <c r="G23" s="22" t="s">
        <v>18</v>
      </c>
      <c r="H23" s="3"/>
      <c r="I23" s="3"/>
      <c r="J23" s="8"/>
      <c r="K23" s="20"/>
      <c r="L23" s="3"/>
      <c r="M23" s="4"/>
      <c r="CA23" t="s">
        <v>66</v>
      </c>
      <c r="CB23" t="s">
        <v>152</v>
      </c>
    </row>
    <row r="24" spans="1:80" x14ac:dyDescent="0.25">
      <c r="A24" s="12"/>
      <c r="B24" s="3"/>
      <c r="C24" s="3"/>
      <c r="D24" s="23"/>
      <c r="E24" s="23"/>
      <c r="F24" s="23"/>
      <c r="G24" s="3"/>
      <c r="H24" s="3"/>
      <c r="I24" s="20"/>
      <c r="J24" s="24" t="s">
        <v>16</v>
      </c>
      <c r="K24" s="20"/>
      <c r="L24" s="3"/>
      <c r="M24" s="4"/>
      <c r="CA24" t="s">
        <v>67</v>
      </c>
      <c r="CB24" t="s">
        <v>153</v>
      </c>
    </row>
    <row r="25" spans="1:80" x14ac:dyDescent="0.25">
      <c r="A25" s="12"/>
      <c r="B25" s="3"/>
      <c r="C25" s="3"/>
      <c r="D25" s="23"/>
      <c r="E25" s="23"/>
      <c r="F25" s="23"/>
      <c r="G25" s="3"/>
      <c r="H25" s="3"/>
      <c r="I25" s="20"/>
      <c r="J25" s="24"/>
      <c r="K25" s="20"/>
      <c r="L25" s="3"/>
      <c r="M25" s="4"/>
      <c r="CA25" t="s">
        <v>68</v>
      </c>
      <c r="CB25" t="s">
        <v>154</v>
      </c>
    </row>
    <row r="26" spans="1:80" x14ac:dyDescent="0.25">
      <c r="A26" s="12" t="s">
        <v>19</v>
      </c>
      <c r="B26" s="3"/>
      <c r="C26" s="21"/>
      <c r="D26" s="67"/>
      <c r="E26" s="67"/>
      <c r="F26" s="67"/>
      <c r="G26" s="22" t="s">
        <v>20</v>
      </c>
      <c r="H26" s="3"/>
      <c r="I26" s="3"/>
      <c r="J26" s="8"/>
      <c r="K26" s="20"/>
      <c r="L26" s="3"/>
      <c r="M26" s="4"/>
      <c r="CA26" t="s">
        <v>69</v>
      </c>
      <c r="CB26" t="s">
        <v>155</v>
      </c>
    </row>
    <row r="27" spans="1:80" x14ac:dyDescent="0.25">
      <c r="A27" s="12"/>
      <c r="B27" s="3"/>
      <c r="C27" s="3"/>
      <c r="D27" s="23"/>
      <c r="E27" s="23"/>
      <c r="F27" s="23"/>
      <c r="G27" s="3"/>
      <c r="H27" s="3"/>
      <c r="I27" s="20"/>
      <c r="J27" s="24" t="s">
        <v>16</v>
      </c>
      <c r="K27" s="20"/>
      <c r="L27" s="3"/>
      <c r="M27" s="4"/>
      <c r="CA27" t="s">
        <v>70</v>
      </c>
      <c r="CB27" t="s">
        <v>156</v>
      </c>
    </row>
    <row r="28" spans="1:80" x14ac:dyDescent="0.25">
      <c r="A28" s="12"/>
      <c r="B28" s="3"/>
      <c r="C28" s="3"/>
      <c r="D28" s="23"/>
      <c r="E28" s="23"/>
      <c r="F28" s="23"/>
      <c r="G28" s="3"/>
      <c r="H28" s="3"/>
      <c r="I28" s="20"/>
      <c r="J28" s="24"/>
      <c r="K28" s="20"/>
      <c r="L28" s="3"/>
      <c r="M28" s="4"/>
      <c r="CA28" t="s">
        <v>71</v>
      </c>
      <c r="CB28" t="s">
        <v>157</v>
      </c>
    </row>
    <row r="29" spans="1:80" x14ac:dyDescent="0.25">
      <c r="A29" s="12" t="s">
        <v>21</v>
      </c>
      <c r="B29" s="3"/>
      <c r="C29" s="21"/>
      <c r="D29" s="67"/>
      <c r="E29" s="67"/>
      <c r="F29" s="67"/>
      <c r="G29" s="22" t="s">
        <v>22</v>
      </c>
      <c r="H29" s="3"/>
      <c r="I29" s="3"/>
      <c r="J29" s="8"/>
      <c r="K29" s="20"/>
      <c r="L29" s="3"/>
      <c r="M29" s="4"/>
      <c r="CA29" t="s">
        <v>72</v>
      </c>
      <c r="CB29" t="s">
        <v>158</v>
      </c>
    </row>
    <row r="30" spans="1:80" x14ac:dyDescent="0.25">
      <c r="A30" s="12"/>
      <c r="B30" s="3"/>
      <c r="C30" s="3"/>
      <c r="D30" s="23"/>
      <c r="E30" s="23"/>
      <c r="F30" s="23"/>
      <c r="G30" s="3"/>
      <c r="H30" s="3"/>
      <c r="I30" s="20"/>
      <c r="J30" s="24" t="s">
        <v>16</v>
      </c>
      <c r="K30" s="20"/>
      <c r="L30" s="3"/>
      <c r="M30" s="4"/>
      <c r="CA30" t="s">
        <v>73</v>
      </c>
      <c r="CB30" t="s">
        <v>159</v>
      </c>
    </row>
    <row r="31" spans="1:80" x14ac:dyDescent="0.25">
      <c r="A31" s="12"/>
      <c r="B31" s="3"/>
      <c r="C31" s="3"/>
      <c r="D31" s="23"/>
      <c r="E31" s="23"/>
      <c r="F31" s="23"/>
      <c r="G31" s="3"/>
      <c r="H31" s="3"/>
      <c r="I31" s="8"/>
      <c r="J31" s="24"/>
      <c r="K31" s="20"/>
      <c r="L31" s="3"/>
      <c r="M31" s="4"/>
      <c r="CA31" t="s">
        <v>74</v>
      </c>
      <c r="CB31" t="s">
        <v>160</v>
      </c>
    </row>
    <row r="32" spans="1:80" x14ac:dyDescent="0.25">
      <c r="A32" s="12"/>
      <c r="B32" s="3"/>
      <c r="C32" s="3"/>
      <c r="D32" s="83"/>
      <c r="E32" s="83"/>
      <c r="F32" s="83"/>
      <c r="G32" s="8"/>
      <c r="H32" s="19"/>
      <c r="I32" s="3"/>
      <c r="J32" s="83"/>
      <c r="K32" s="83"/>
      <c r="L32" s="83"/>
      <c r="M32" s="4"/>
      <c r="CA32" t="s">
        <v>75</v>
      </c>
      <c r="CB32" t="s">
        <v>161</v>
      </c>
    </row>
    <row r="33" spans="1:80" x14ac:dyDescent="0.25">
      <c r="A33" s="12" t="s">
        <v>23</v>
      </c>
      <c r="B33" s="3"/>
      <c r="C33" s="3"/>
      <c r="D33" s="25"/>
      <c r="E33" s="26"/>
      <c r="F33" s="26"/>
      <c r="G33" s="27"/>
      <c r="H33" s="27"/>
      <c r="I33" s="28"/>
      <c r="J33" s="3"/>
      <c r="K33" s="20"/>
      <c r="L33" s="3"/>
      <c r="M33" s="4"/>
      <c r="CA33" t="s">
        <v>76</v>
      </c>
      <c r="CB33" t="s">
        <v>162</v>
      </c>
    </row>
    <row r="34" spans="1:80" x14ac:dyDescent="0.25">
      <c r="A34" s="12"/>
      <c r="B34" s="3"/>
      <c r="C34" s="3"/>
      <c r="D34" s="83"/>
      <c r="E34" s="83"/>
      <c r="F34" s="83"/>
      <c r="G34" s="3"/>
      <c r="H34" s="3"/>
      <c r="I34" s="3"/>
      <c r="J34" s="3"/>
      <c r="K34" s="20"/>
      <c r="L34" s="3"/>
      <c r="M34" s="4"/>
      <c r="CA34" t="s">
        <v>77</v>
      </c>
      <c r="CB34" t="s">
        <v>163</v>
      </c>
    </row>
    <row r="35" spans="1:80" x14ac:dyDescent="0.25">
      <c r="A35" s="12"/>
      <c r="B35" s="3"/>
      <c r="C35" s="3"/>
      <c r="D35" s="29"/>
      <c r="E35" s="29"/>
      <c r="F35" s="29"/>
      <c r="G35" s="3"/>
      <c r="H35" s="3"/>
      <c r="I35" s="3"/>
      <c r="J35" s="3"/>
      <c r="K35" s="20"/>
      <c r="L35" s="3"/>
      <c r="M35" s="4"/>
      <c r="CA35" t="s">
        <v>78</v>
      </c>
      <c r="CB35" t="s">
        <v>164</v>
      </c>
    </row>
    <row r="36" spans="1:80" ht="15.75" thickBot="1" x14ac:dyDescent="0.3">
      <c r="A36" s="12" t="s">
        <v>24</v>
      </c>
      <c r="B36" s="3"/>
      <c r="C36" s="3"/>
      <c r="D36" s="29"/>
      <c r="E36" s="29"/>
      <c r="F36" s="29"/>
      <c r="G36" s="3"/>
      <c r="H36" s="3"/>
      <c r="I36" s="3"/>
      <c r="J36" s="3"/>
      <c r="K36" s="20"/>
      <c r="L36" s="3"/>
      <c r="M36" s="4"/>
      <c r="CA36" t="s">
        <v>79</v>
      </c>
      <c r="CB36" t="s">
        <v>165</v>
      </c>
    </row>
    <row r="37" spans="1:80" x14ac:dyDescent="0.25">
      <c r="A37" s="30"/>
      <c r="B37" s="1"/>
      <c r="C37" s="1"/>
      <c r="D37" s="31"/>
      <c r="E37" s="31"/>
      <c r="F37" s="31"/>
      <c r="G37" s="1"/>
      <c r="H37" s="1"/>
      <c r="I37" s="1"/>
      <c r="J37" s="1"/>
      <c r="K37" s="32"/>
      <c r="L37" s="2"/>
      <c r="M37" s="4"/>
      <c r="CA37" t="s">
        <v>80</v>
      </c>
      <c r="CB37" t="s">
        <v>166</v>
      </c>
    </row>
    <row r="38" spans="1:80" x14ac:dyDescent="0.25">
      <c r="A38" s="12"/>
      <c r="B38" s="3"/>
      <c r="C38" s="3"/>
      <c r="D38" s="29"/>
      <c r="E38" s="29"/>
      <c r="F38" s="29"/>
      <c r="G38" s="3"/>
      <c r="H38" s="3"/>
      <c r="I38" s="3"/>
      <c r="J38" s="3"/>
      <c r="K38" s="20"/>
      <c r="L38" s="4"/>
      <c r="M38" s="4"/>
      <c r="CA38" t="s">
        <v>81</v>
      </c>
      <c r="CB38" t="s">
        <v>167</v>
      </c>
    </row>
    <row r="39" spans="1:80" x14ac:dyDescent="0.25">
      <c r="A39" s="17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2"/>
      <c r="M39" s="4"/>
      <c r="CA39" t="s">
        <v>82</v>
      </c>
      <c r="CB39" t="s">
        <v>168</v>
      </c>
    </row>
    <row r="40" spans="1:80" ht="15.75" thickBot="1" x14ac:dyDescent="0.3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5"/>
      <c r="M40" s="4"/>
      <c r="CA40" t="s">
        <v>83</v>
      </c>
      <c r="CB40" t="s">
        <v>169</v>
      </c>
    </row>
    <row r="41" spans="1:80" x14ac:dyDescent="0.25">
      <c r="A41" s="1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4"/>
      <c r="CA41" t="s">
        <v>84</v>
      </c>
      <c r="CB41" t="s">
        <v>170</v>
      </c>
    </row>
    <row r="42" spans="1:80" x14ac:dyDescent="0.25">
      <c r="A42" s="10"/>
      <c r="B42" s="3"/>
      <c r="C42" s="36" t="s">
        <v>25</v>
      </c>
      <c r="D42" s="37"/>
      <c r="E42" s="37"/>
      <c r="F42" s="37"/>
      <c r="G42" s="38"/>
      <c r="H42" s="39" t="s">
        <v>26</v>
      </c>
      <c r="I42" s="39"/>
      <c r="J42" s="40"/>
      <c r="K42" s="3"/>
      <c r="L42" s="3"/>
      <c r="M42" s="4"/>
      <c r="CA42" t="s">
        <v>85</v>
      </c>
      <c r="CB42" t="s">
        <v>171</v>
      </c>
    </row>
    <row r="43" spans="1:80" x14ac:dyDescent="0.25">
      <c r="A43" s="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4"/>
      <c r="CA43" t="s">
        <v>86</v>
      </c>
      <c r="CB43" t="s">
        <v>172</v>
      </c>
    </row>
    <row r="44" spans="1:80" x14ac:dyDescent="0.25">
      <c r="A44" s="12" t="s">
        <v>27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4"/>
      <c r="CA44" t="s">
        <v>87</v>
      </c>
      <c r="CB44" t="s">
        <v>173</v>
      </c>
    </row>
    <row r="45" spans="1:80" x14ac:dyDescent="0.25">
      <c r="A45" s="41"/>
      <c r="B45" s="42"/>
      <c r="C45" s="42"/>
      <c r="D45" s="42"/>
      <c r="E45" s="42"/>
      <c r="F45" s="42"/>
      <c r="G45" s="3"/>
      <c r="H45" s="3"/>
      <c r="I45" s="3"/>
      <c r="J45" s="3"/>
      <c r="K45" s="3"/>
      <c r="L45" s="3"/>
      <c r="M45" s="4"/>
      <c r="CA45" t="s">
        <v>88</v>
      </c>
      <c r="CB45" t="s">
        <v>174</v>
      </c>
    </row>
    <row r="46" spans="1:80" x14ac:dyDescent="0.25">
      <c r="A46" s="5"/>
      <c r="B46" s="43" t="s">
        <v>28</v>
      </c>
      <c r="C46" s="43"/>
      <c r="D46" s="43"/>
      <c r="E46" s="43"/>
      <c r="F46" s="43"/>
      <c r="G46" s="3"/>
      <c r="H46" s="3"/>
      <c r="I46" s="3"/>
      <c r="J46" s="3"/>
      <c r="K46" s="3"/>
      <c r="L46" s="3"/>
      <c r="M46" s="4"/>
      <c r="CA46" t="s">
        <v>89</v>
      </c>
      <c r="CB46" t="s">
        <v>175</v>
      </c>
    </row>
    <row r="47" spans="1:80" x14ac:dyDescent="0.25">
      <c r="A47" s="4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4"/>
      <c r="CA47" t="s">
        <v>90</v>
      </c>
      <c r="CB47" t="s">
        <v>176</v>
      </c>
    </row>
    <row r="48" spans="1:80" x14ac:dyDescent="0.25">
      <c r="A48" s="10"/>
      <c r="B48" s="42"/>
      <c r="C48" s="42"/>
      <c r="D48" s="42"/>
      <c r="E48" s="42"/>
      <c r="F48" s="42"/>
      <c r="G48" s="3"/>
      <c r="H48" s="45"/>
      <c r="I48" s="45"/>
      <c r="J48" s="45"/>
      <c r="K48" s="45"/>
      <c r="L48" s="45"/>
      <c r="M48" s="4"/>
      <c r="CA48" t="s">
        <v>91</v>
      </c>
      <c r="CB48" t="s">
        <v>177</v>
      </c>
    </row>
    <row r="49" spans="1:80" x14ac:dyDescent="0.25">
      <c r="A49" s="10"/>
      <c r="B49" s="81" t="s">
        <v>29</v>
      </c>
      <c r="C49" s="81"/>
      <c r="D49" s="81"/>
      <c r="E49" s="81"/>
      <c r="F49" s="81"/>
      <c r="G49" s="46"/>
      <c r="H49" s="82" t="s">
        <v>30</v>
      </c>
      <c r="I49" s="82"/>
      <c r="J49" s="82"/>
      <c r="K49" s="82"/>
      <c r="L49" s="82"/>
      <c r="M49" s="4"/>
      <c r="CA49" t="s">
        <v>92</v>
      </c>
      <c r="CB49" t="s">
        <v>178</v>
      </c>
    </row>
    <row r="50" spans="1:80" x14ac:dyDescent="0.25">
      <c r="A50" s="1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4"/>
      <c r="CA50" t="s">
        <v>93</v>
      </c>
      <c r="CB50" t="s">
        <v>179</v>
      </c>
    </row>
    <row r="51" spans="1:80" x14ac:dyDescent="0.25">
      <c r="A51" s="10"/>
      <c r="B51" s="42"/>
      <c r="C51" s="42"/>
      <c r="D51" s="42"/>
      <c r="E51" s="42"/>
      <c r="F51" s="42"/>
      <c r="G51" s="46"/>
      <c r="H51" s="3"/>
      <c r="I51" s="3"/>
      <c r="J51" s="3"/>
      <c r="K51" s="3"/>
      <c r="L51" s="3"/>
      <c r="M51" s="4"/>
      <c r="CA51" t="s">
        <v>94</v>
      </c>
      <c r="CB51" t="s">
        <v>180</v>
      </c>
    </row>
    <row r="52" spans="1:80" x14ac:dyDescent="0.25">
      <c r="A52" s="10"/>
      <c r="B52" s="81" t="s">
        <v>31</v>
      </c>
      <c r="C52" s="81"/>
      <c r="D52" s="81"/>
      <c r="E52" s="43"/>
      <c r="F52" s="43"/>
      <c r="G52" s="3"/>
      <c r="H52" s="3"/>
      <c r="I52" s="3"/>
      <c r="J52" s="3"/>
      <c r="K52" s="3"/>
      <c r="L52" s="3"/>
      <c r="M52" s="4"/>
      <c r="CA52" t="s">
        <v>95</v>
      </c>
      <c r="CB52" t="s">
        <v>181</v>
      </c>
    </row>
    <row r="53" spans="1:80" x14ac:dyDescent="0.25">
      <c r="A53" s="10"/>
      <c r="B53" s="3"/>
      <c r="C53" s="3"/>
      <c r="D53" s="3"/>
      <c r="E53" s="3"/>
      <c r="F53" s="3"/>
      <c r="G53" s="46"/>
      <c r="H53" s="3"/>
      <c r="I53" s="3"/>
      <c r="J53" s="3"/>
      <c r="K53" s="3"/>
      <c r="L53" s="3"/>
      <c r="M53" s="4"/>
      <c r="CA53" t="s">
        <v>96</v>
      </c>
      <c r="CB53" t="s">
        <v>182</v>
      </c>
    </row>
    <row r="54" spans="1:80" x14ac:dyDescent="0.25">
      <c r="A54" s="10"/>
      <c r="B54" s="42"/>
      <c r="C54" s="42"/>
      <c r="D54" s="42"/>
      <c r="E54" s="42"/>
      <c r="F54" s="42"/>
      <c r="G54" s="3"/>
      <c r="H54" s="84"/>
      <c r="I54" s="84"/>
      <c r="J54" s="84"/>
      <c r="K54" s="84"/>
      <c r="L54" s="84"/>
      <c r="M54" s="4"/>
      <c r="CA54" t="s">
        <v>97</v>
      </c>
      <c r="CB54" t="s">
        <v>183</v>
      </c>
    </row>
    <row r="55" spans="1:80" x14ac:dyDescent="0.25">
      <c r="A55" s="10"/>
      <c r="B55" s="81" t="s">
        <v>32</v>
      </c>
      <c r="C55" s="81"/>
      <c r="D55" s="43"/>
      <c r="E55" s="43"/>
      <c r="F55" s="43"/>
      <c r="G55" s="46"/>
      <c r="H55" s="82" t="s">
        <v>30</v>
      </c>
      <c r="I55" s="82"/>
      <c r="J55" s="82"/>
      <c r="K55" s="82"/>
      <c r="L55" s="82"/>
      <c r="M55" s="4"/>
      <c r="CA55" t="s">
        <v>98</v>
      </c>
      <c r="CB55" t="s">
        <v>184</v>
      </c>
    </row>
    <row r="56" spans="1:80" x14ac:dyDescent="0.25">
      <c r="A56" s="10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4"/>
      <c r="CA56" t="s">
        <v>99</v>
      </c>
      <c r="CB56" t="s">
        <v>185</v>
      </c>
    </row>
    <row r="57" spans="1:80" x14ac:dyDescent="0.25">
      <c r="A57" s="10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4"/>
      <c r="CA57" t="s">
        <v>100</v>
      </c>
      <c r="CB57" t="s">
        <v>186</v>
      </c>
    </row>
    <row r="58" spans="1:80" ht="15.75" x14ac:dyDescent="0.25">
      <c r="A58" s="72" t="s">
        <v>33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4"/>
      <c r="CA58" t="s">
        <v>101</v>
      </c>
      <c r="CB58" t="s">
        <v>187</v>
      </c>
    </row>
    <row r="59" spans="1:80" x14ac:dyDescent="0.25">
      <c r="A59" s="10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4"/>
      <c r="CA59" t="s">
        <v>102</v>
      </c>
      <c r="CB59" t="s">
        <v>188</v>
      </c>
    </row>
    <row r="60" spans="1:80" x14ac:dyDescent="0.25">
      <c r="A60" s="12" t="s">
        <v>34</v>
      </c>
      <c r="B60" s="3"/>
      <c r="C60" s="3"/>
      <c r="D60" s="79"/>
      <c r="E60" s="79"/>
      <c r="F60" s="79"/>
      <c r="G60" s="3"/>
      <c r="H60" s="19" t="s">
        <v>279</v>
      </c>
      <c r="I60" s="11"/>
      <c r="J60" s="79"/>
      <c r="K60" s="79"/>
      <c r="L60" s="79"/>
      <c r="M60" s="4"/>
      <c r="CA60" t="s">
        <v>103</v>
      </c>
      <c r="CB60" t="s">
        <v>189</v>
      </c>
    </row>
    <row r="61" spans="1:80" x14ac:dyDescent="0.25">
      <c r="A61" s="10"/>
      <c r="B61" s="3"/>
      <c r="C61" s="3"/>
      <c r="D61" s="3"/>
      <c r="E61" s="3"/>
      <c r="F61" s="3"/>
      <c r="G61" s="3"/>
      <c r="H61" s="19"/>
      <c r="I61" s="3"/>
      <c r="J61" s="46"/>
      <c r="K61" s="46"/>
      <c r="L61" s="46"/>
      <c r="M61" s="4"/>
      <c r="CA61" t="s">
        <v>104</v>
      </c>
      <c r="CB61" t="s">
        <v>190</v>
      </c>
    </row>
    <row r="62" spans="1:80" x14ac:dyDescent="0.25">
      <c r="A62" s="12" t="s">
        <v>35</v>
      </c>
      <c r="B62" s="3"/>
      <c r="C62" s="3"/>
      <c r="D62" s="79"/>
      <c r="E62" s="79"/>
      <c r="F62" s="79"/>
      <c r="G62" s="3"/>
      <c r="H62" s="19" t="s">
        <v>287</v>
      </c>
      <c r="I62" s="3"/>
      <c r="J62" s="79"/>
      <c r="K62" s="79"/>
      <c r="L62" s="79"/>
      <c r="M62" s="4"/>
      <c r="CA62" t="s">
        <v>105</v>
      </c>
      <c r="CB62" t="s">
        <v>191</v>
      </c>
    </row>
    <row r="63" spans="1:80" x14ac:dyDescent="0.25">
      <c r="A63" s="10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4"/>
      <c r="CA63" t="s">
        <v>106</v>
      </c>
      <c r="CB63" t="s">
        <v>192</v>
      </c>
    </row>
    <row r="64" spans="1:80" x14ac:dyDescent="0.25">
      <c r="A64" s="12" t="s">
        <v>286</v>
      </c>
      <c r="B64" s="3"/>
      <c r="C64" s="3"/>
      <c r="D64" s="79"/>
      <c r="E64" s="79"/>
      <c r="F64" s="79"/>
      <c r="G64" s="3"/>
      <c r="H64" s="19" t="s">
        <v>283</v>
      </c>
      <c r="I64" s="3"/>
      <c r="J64" s="79"/>
      <c r="K64" s="79"/>
      <c r="L64" s="79"/>
      <c r="M64" s="4"/>
      <c r="CA64" t="s">
        <v>107</v>
      </c>
      <c r="CB64" t="s">
        <v>193</v>
      </c>
    </row>
    <row r="65" spans="1:80" x14ac:dyDescent="0.25">
      <c r="A65" s="10"/>
      <c r="B65" s="47"/>
      <c r="C65" s="47"/>
      <c r="D65" s="47"/>
      <c r="E65" s="47"/>
      <c r="F65" s="47"/>
      <c r="G65" s="3"/>
      <c r="H65" s="19"/>
      <c r="I65" s="3"/>
      <c r="J65" s="53"/>
      <c r="K65" s="53"/>
      <c r="L65" s="53"/>
      <c r="M65" s="4"/>
      <c r="CA65" t="s">
        <v>108</v>
      </c>
      <c r="CB65" t="s">
        <v>194</v>
      </c>
    </row>
    <row r="66" spans="1:80" x14ac:dyDescent="0.25">
      <c r="A66" s="12" t="s">
        <v>278</v>
      </c>
      <c r="B66" s="3"/>
      <c r="C66" s="3"/>
      <c r="D66" s="80" t="s">
        <v>281</v>
      </c>
      <c r="E66" s="80"/>
      <c r="F66" s="80"/>
      <c r="G66" s="3"/>
      <c r="H66" s="50" t="s">
        <v>38</v>
      </c>
      <c r="I66" s="3"/>
      <c r="J66" s="79"/>
      <c r="K66" s="79"/>
      <c r="L66" s="79"/>
      <c r="M66" s="4"/>
      <c r="CA66" t="s">
        <v>109</v>
      </c>
      <c r="CB66" t="s">
        <v>195</v>
      </c>
    </row>
    <row r="67" spans="1:80" x14ac:dyDescent="0.25">
      <c r="A67" s="10"/>
      <c r="B67" s="3"/>
      <c r="C67" s="3"/>
      <c r="D67" s="3"/>
      <c r="E67" s="3"/>
      <c r="F67" s="3"/>
      <c r="G67" s="3"/>
      <c r="H67" s="50" t="s">
        <v>39</v>
      </c>
      <c r="I67" s="3"/>
      <c r="J67" s="53"/>
      <c r="K67" s="53"/>
      <c r="L67" s="53"/>
      <c r="M67" s="4"/>
      <c r="CA67" t="s">
        <v>110</v>
      </c>
      <c r="CB67" t="s">
        <v>196</v>
      </c>
    </row>
    <row r="68" spans="1:80" x14ac:dyDescent="0.25">
      <c r="A68" s="55" t="s">
        <v>285</v>
      </c>
      <c r="B68" s="3"/>
      <c r="C68" s="3"/>
      <c r="D68" s="79"/>
      <c r="E68" s="79"/>
      <c r="F68" s="79"/>
      <c r="G68" s="3"/>
      <c r="H68" s="3"/>
      <c r="I68" s="3"/>
      <c r="J68" s="3"/>
      <c r="K68" s="3"/>
      <c r="L68" s="3"/>
      <c r="M68" s="4"/>
      <c r="CA68" t="s">
        <v>111</v>
      </c>
      <c r="CB68" t="s">
        <v>197</v>
      </c>
    </row>
    <row r="69" spans="1:80" x14ac:dyDescent="0.25">
      <c r="A69" s="10"/>
      <c r="B69" s="3"/>
      <c r="C69" s="3"/>
      <c r="D69" s="53"/>
      <c r="E69" s="53"/>
      <c r="F69" s="53"/>
      <c r="G69" s="3"/>
      <c r="H69" s="50" t="s">
        <v>282</v>
      </c>
      <c r="J69" s="79"/>
      <c r="K69" s="79"/>
      <c r="L69" s="79"/>
      <c r="M69" s="4"/>
      <c r="CA69" t="s">
        <v>112</v>
      </c>
      <c r="CB69" t="s">
        <v>198</v>
      </c>
    </row>
    <row r="70" spans="1:80" x14ac:dyDescent="0.25">
      <c r="A70" s="55"/>
      <c r="B70" s="3"/>
      <c r="C70" s="3"/>
      <c r="D70" s="3"/>
      <c r="E70" s="3"/>
      <c r="F70" s="3"/>
      <c r="G70" s="3"/>
      <c r="H70" s="50" t="s">
        <v>39</v>
      </c>
      <c r="I70" s="53"/>
      <c r="J70" s="53"/>
      <c r="K70" s="53"/>
      <c r="L70" s="53"/>
      <c r="M70" s="4"/>
      <c r="CA70" t="s">
        <v>113</v>
      </c>
      <c r="CB70" t="s">
        <v>199</v>
      </c>
    </row>
    <row r="71" spans="1:80" x14ac:dyDescent="0.25">
      <c r="A71" s="57"/>
      <c r="B71" s="43" t="s">
        <v>36</v>
      </c>
      <c r="C71" s="43"/>
      <c r="D71" s="43"/>
      <c r="E71" s="43"/>
      <c r="F71" s="43"/>
      <c r="G71" s="46"/>
      <c r="I71" s="53"/>
      <c r="J71" s="53"/>
      <c r="K71" s="53"/>
      <c r="L71" s="53"/>
      <c r="M71" s="4"/>
      <c r="CA71" t="s">
        <v>114</v>
      </c>
      <c r="CB71" t="s">
        <v>200</v>
      </c>
    </row>
    <row r="72" spans="1:80" x14ac:dyDescent="0.25">
      <c r="A72" s="10"/>
      <c r="B72" s="3"/>
      <c r="C72" s="3"/>
      <c r="D72" s="3"/>
      <c r="E72" s="3"/>
      <c r="F72" s="3"/>
      <c r="G72" s="3"/>
      <c r="H72" s="50" t="s">
        <v>284</v>
      </c>
      <c r="I72" s="3"/>
      <c r="J72" s="79"/>
      <c r="K72" s="79"/>
      <c r="L72" s="79"/>
      <c r="M72" s="4"/>
      <c r="CA72" t="s">
        <v>115</v>
      </c>
      <c r="CB72" t="s">
        <v>201</v>
      </c>
    </row>
    <row r="73" spans="1:80" x14ac:dyDescent="0.25">
      <c r="A73" s="10"/>
      <c r="B73" s="3"/>
      <c r="C73" s="3"/>
      <c r="D73" s="3"/>
      <c r="E73" s="3"/>
      <c r="F73" s="3"/>
      <c r="G73" s="46"/>
      <c r="H73" s="3"/>
      <c r="I73" s="3"/>
      <c r="J73" s="3"/>
      <c r="K73" s="3"/>
      <c r="L73" s="3"/>
      <c r="M73" s="4"/>
      <c r="CA73" t="s">
        <v>116</v>
      </c>
      <c r="CB73" t="s">
        <v>202</v>
      </c>
    </row>
    <row r="74" spans="1:80" x14ac:dyDescent="0.25">
      <c r="A74" s="48"/>
      <c r="B74" s="56" t="s">
        <v>37</v>
      </c>
      <c r="C74" s="56"/>
      <c r="D74" s="56"/>
      <c r="E74" s="56"/>
      <c r="F74" s="56"/>
      <c r="G74" s="46"/>
      <c r="H74" s="19" t="s">
        <v>280</v>
      </c>
      <c r="I74" s="3"/>
      <c r="J74" s="79"/>
      <c r="K74" s="79"/>
      <c r="L74" s="79"/>
      <c r="M74" s="4"/>
      <c r="CA74" t="s">
        <v>117</v>
      </c>
      <c r="CB74" t="s">
        <v>203</v>
      </c>
    </row>
    <row r="75" spans="1:80" x14ac:dyDescent="0.25">
      <c r="A75" s="48"/>
      <c r="B75" s="3"/>
      <c r="C75" s="3"/>
      <c r="D75" s="3"/>
      <c r="E75" s="3"/>
      <c r="F75" s="3"/>
      <c r="G75" s="46"/>
      <c r="H75" s="3"/>
      <c r="I75" s="3"/>
      <c r="J75" s="3"/>
      <c r="K75" s="3"/>
      <c r="L75" s="3"/>
      <c r="M75" s="4"/>
      <c r="CA75" t="s">
        <v>118</v>
      </c>
      <c r="CB75" t="s">
        <v>204</v>
      </c>
    </row>
    <row r="76" spans="1:80" x14ac:dyDescent="0.25">
      <c r="A76" s="48"/>
      <c r="B76" s="3"/>
      <c r="C76" s="3"/>
      <c r="D76" s="3"/>
      <c r="E76" s="3"/>
      <c r="F76" s="3"/>
      <c r="G76" s="57"/>
      <c r="H76" s="19"/>
      <c r="I76" s="3"/>
      <c r="J76" s="19"/>
      <c r="K76" s="19"/>
      <c r="L76" s="19"/>
      <c r="M76" s="4"/>
      <c r="CA76" t="s">
        <v>119</v>
      </c>
      <c r="CB76" t="s">
        <v>205</v>
      </c>
    </row>
    <row r="77" spans="1:80" x14ac:dyDescent="0.25">
      <c r="A77" s="48"/>
      <c r="B77" s="59" t="s">
        <v>30</v>
      </c>
      <c r="C77" s="60"/>
      <c r="D77" s="60"/>
      <c r="E77" s="60"/>
      <c r="F77" s="60"/>
      <c r="G77" s="54"/>
      <c r="H77" s="58"/>
      <c r="I77" s="58"/>
      <c r="J77" s="58"/>
      <c r="K77" s="58"/>
      <c r="L77" s="58"/>
      <c r="M77" s="4"/>
    </row>
    <row r="78" spans="1:80" ht="15.75" thickBot="1" x14ac:dyDescent="0.3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5"/>
      <c r="CA78" t="s">
        <v>120</v>
      </c>
      <c r="CB78" t="s">
        <v>206</v>
      </c>
    </row>
    <row r="79" spans="1:80" x14ac:dyDescent="0.25">
      <c r="CA79" t="s">
        <v>121</v>
      </c>
      <c r="CB79" t="s">
        <v>207</v>
      </c>
    </row>
    <row r="80" spans="1:80" x14ac:dyDescent="0.25">
      <c r="CA80" t="s">
        <v>122</v>
      </c>
      <c r="CB80" t="s">
        <v>208</v>
      </c>
    </row>
    <row r="81" spans="79:80" x14ac:dyDescent="0.25">
      <c r="CA81" t="s">
        <v>123</v>
      </c>
      <c r="CB81" t="s">
        <v>209</v>
      </c>
    </row>
    <row r="82" spans="79:80" x14ac:dyDescent="0.25">
      <c r="CA82" t="s">
        <v>124</v>
      </c>
      <c r="CB82" t="s">
        <v>210</v>
      </c>
    </row>
    <row r="83" spans="79:80" x14ac:dyDescent="0.25">
      <c r="CA83" t="s">
        <v>125</v>
      </c>
      <c r="CB83" t="s">
        <v>211</v>
      </c>
    </row>
    <row r="84" spans="79:80" x14ac:dyDescent="0.25">
      <c r="CA84" t="s">
        <v>126</v>
      </c>
      <c r="CB84" t="s">
        <v>212</v>
      </c>
    </row>
    <row r="85" spans="79:80" x14ac:dyDescent="0.25">
      <c r="CA85" t="s">
        <v>127</v>
      </c>
      <c r="CB85" t="s">
        <v>213</v>
      </c>
    </row>
    <row r="86" spans="79:80" x14ac:dyDescent="0.25">
      <c r="CA86" t="s">
        <v>128</v>
      </c>
      <c r="CB86" t="s">
        <v>214</v>
      </c>
    </row>
    <row r="87" spans="79:80" x14ac:dyDescent="0.25">
      <c r="CA87" t="s">
        <v>129</v>
      </c>
      <c r="CB87" t="s">
        <v>215</v>
      </c>
    </row>
    <row r="88" spans="79:80" x14ac:dyDescent="0.25">
      <c r="CA88" t="s">
        <v>130</v>
      </c>
      <c r="CB88" t="s">
        <v>216</v>
      </c>
    </row>
    <row r="89" spans="79:80" x14ac:dyDescent="0.25">
      <c r="CA89" t="s">
        <v>131</v>
      </c>
      <c r="CB89" t="s">
        <v>217</v>
      </c>
    </row>
    <row r="90" spans="79:80" x14ac:dyDescent="0.25">
      <c r="CA90" t="s">
        <v>132</v>
      </c>
      <c r="CB90" t="s">
        <v>218</v>
      </c>
    </row>
    <row r="91" spans="79:80" x14ac:dyDescent="0.25">
      <c r="CA91" t="s">
        <v>133</v>
      </c>
      <c r="CB91" t="s">
        <v>219</v>
      </c>
    </row>
    <row r="92" spans="79:80" x14ac:dyDescent="0.25">
      <c r="CA92" t="s">
        <v>134</v>
      </c>
      <c r="CB92" t="s">
        <v>220</v>
      </c>
    </row>
    <row r="93" spans="79:80" x14ac:dyDescent="0.25">
      <c r="CB93" t="s">
        <v>221</v>
      </c>
    </row>
    <row r="94" spans="79:80" x14ac:dyDescent="0.25">
      <c r="CB94" t="s">
        <v>222</v>
      </c>
    </row>
    <row r="95" spans="79:80" x14ac:dyDescent="0.25">
      <c r="CB95" t="s">
        <v>223</v>
      </c>
    </row>
    <row r="96" spans="79:80" x14ac:dyDescent="0.25">
      <c r="CB96" t="s">
        <v>224</v>
      </c>
    </row>
    <row r="97" spans="80:80" x14ac:dyDescent="0.25">
      <c r="CB97" t="s">
        <v>225</v>
      </c>
    </row>
    <row r="98" spans="80:80" x14ac:dyDescent="0.25">
      <c r="CB98" t="s">
        <v>226</v>
      </c>
    </row>
    <row r="99" spans="80:80" x14ac:dyDescent="0.25">
      <c r="CB99" t="s">
        <v>227</v>
      </c>
    </row>
    <row r="100" spans="80:80" x14ac:dyDescent="0.25">
      <c r="CB100" t="s">
        <v>228</v>
      </c>
    </row>
    <row r="101" spans="80:80" x14ac:dyDescent="0.25">
      <c r="CB101" t="s">
        <v>229</v>
      </c>
    </row>
    <row r="102" spans="80:80" x14ac:dyDescent="0.25">
      <c r="CB102" t="s">
        <v>230</v>
      </c>
    </row>
    <row r="103" spans="80:80" x14ac:dyDescent="0.25">
      <c r="CB103" t="s">
        <v>231</v>
      </c>
    </row>
    <row r="104" spans="80:80" x14ac:dyDescent="0.25">
      <c r="CB104" t="s">
        <v>232</v>
      </c>
    </row>
    <row r="105" spans="80:80" x14ac:dyDescent="0.25">
      <c r="CB105" t="s">
        <v>233</v>
      </c>
    </row>
    <row r="106" spans="80:80" x14ac:dyDescent="0.25">
      <c r="CB106" t="s">
        <v>234</v>
      </c>
    </row>
    <row r="107" spans="80:80" x14ac:dyDescent="0.25">
      <c r="CB107" t="s">
        <v>235</v>
      </c>
    </row>
    <row r="108" spans="80:80" x14ac:dyDescent="0.25">
      <c r="CB108" t="s">
        <v>236</v>
      </c>
    </row>
    <row r="109" spans="80:80" x14ac:dyDescent="0.25">
      <c r="CB109" t="s">
        <v>237</v>
      </c>
    </row>
    <row r="110" spans="80:80" x14ac:dyDescent="0.25">
      <c r="CB110" t="s">
        <v>238</v>
      </c>
    </row>
    <row r="111" spans="80:80" x14ac:dyDescent="0.25">
      <c r="CB111" t="s">
        <v>239</v>
      </c>
    </row>
    <row r="112" spans="80:80" x14ac:dyDescent="0.25">
      <c r="CB112" t="s">
        <v>240</v>
      </c>
    </row>
    <row r="113" spans="80:80" x14ac:dyDescent="0.25">
      <c r="CB113" t="s">
        <v>241</v>
      </c>
    </row>
    <row r="114" spans="80:80" x14ac:dyDescent="0.25">
      <c r="CB114" t="s">
        <v>242</v>
      </c>
    </row>
    <row r="115" spans="80:80" x14ac:dyDescent="0.25">
      <c r="CB115" t="s">
        <v>243</v>
      </c>
    </row>
    <row r="116" spans="80:80" x14ac:dyDescent="0.25">
      <c r="CB116" t="s">
        <v>244</v>
      </c>
    </row>
    <row r="117" spans="80:80" x14ac:dyDescent="0.25">
      <c r="CB117" t="s">
        <v>245</v>
      </c>
    </row>
    <row r="118" spans="80:80" x14ac:dyDescent="0.25">
      <c r="CB118" t="s">
        <v>246</v>
      </c>
    </row>
    <row r="119" spans="80:80" x14ac:dyDescent="0.25">
      <c r="CB119" t="s">
        <v>247</v>
      </c>
    </row>
    <row r="120" spans="80:80" x14ac:dyDescent="0.25">
      <c r="CB120" t="s">
        <v>248</v>
      </c>
    </row>
    <row r="121" spans="80:80" x14ac:dyDescent="0.25">
      <c r="CB121" t="s">
        <v>249</v>
      </c>
    </row>
    <row r="122" spans="80:80" x14ac:dyDescent="0.25">
      <c r="CB122" t="s">
        <v>250</v>
      </c>
    </row>
    <row r="123" spans="80:80" x14ac:dyDescent="0.25">
      <c r="CB123" t="s">
        <v>251</v>
      </c>
    </row>
    <row r="124" spans="80:80" x14ac:dyDescent="0.25">
      <c r="CB124" t="s">
        <v>252</v>
      </c>
    </row>
    <row r="125" spans="80:80" x14ac:dyDescent="0.25">
      <c r="CB125" t="s">
        <v>253</v>
      </c>
    </row>
    <row r="126" spans="80:80" x14ac:dyDescent="0.25">
      <c r="CB126" t="s">
        <v>254</v>
      </c>
    </row>
    <row r="127" spans="80:80" x14ac:dyDescent="0.25">
      <c r="CB127" t="s">
        <v>255</v>
      </c>
    </row>
    <row r="128" spans="80:80" x14ac:dyDescent="0.25">
      <c r="CB128" t="s">
        <v>256</v>
      </c>
    </row>
    <row r="129" spans="80:80" x14ac:dyDescent="0.25">
      <c r="CB129" t="s">
        <v>257</v>
      </c>
    </row>
    <row r="130" spans="80:80" x14ac:dyDescent="0.25">
      <c r="CB130" t="s">
        <v>258</v>
      </c>
    </row>
    <row r="131" spans="80:80" x14ac:dyDescent="0.25">
      <c r="CB131" t="s">
        <v>259</v>
      </c>
    </row>
    <row r="132" spans="80:80" x14ac:dyDescent="0.25">
      <c r="CB132" t="s">
        <v>260</v>
      </c>
    </row>
    <row r="133" spans="80:80" x14ac:dyDescent="0.25">
      <c r="CB133" t="s">
        <v>261</v>
      </c>
    </row>
    <row r="134" spans="80:80" x14ac:dyDescent="0.25">
      <c r="CB134" t="s">
        <v>262</v>
      </c>
    </row>
    <row r="135" spans="80:80" x14ac:dyDescent="0.25">
      <c r="CB135" t="s">
        <v>263</v>
      </c>
    </row>
    <row r="136" spans="80:80" x14ac:dyDescent="0.25">
      <c r="CB136" t="s">
        <v>264</v>
      </c>
    </row>
    <row r="137" spans="80:80" x14ac:dyDescent="0.25">
      <c r="CB137" t="s">
        <v>265</v>
      </c>
    </row>
    <row r="138" spans="80:80" x14ac:dyDescent="0.25">
      <c r="CB138" t="s">
        <v>266</v>
      </c>
    </row>
    <row r="139" spans="80:80" x14ac:dyDescent="0.25">
      <c r="CB139" t="s">
        <v>267</v>
      </c>
    </row>
    <row r="140" spans="80:80" x14ac:dyDescent="0.25">
      <c r="CB140" t="s">
        <v>268</v>
      </c>
    </row>
    <row r="141" spans="80:80" x14ac:dyDescent="0.25">
      <c r="CB141" t="s">
        <v>269</v>
      </c>
    </row>
    <row r="142" spans="80:80" x14ac:dyDescent="0.25">
      <c r="CB142" t="s">
        <v>270</v>
      </c>
    </row>
    <row r="143" spans="80:80" x14ac:dyDescent="0.25">
      <c r="CB143" t="s">
        <v>271</v>
      </c>
    </row>
    <row r="144" spans="80:80" x14ac:dyDescent="0.25">
      <c r="CB144" t="s">
        <v>272</v>
      </c>
    </row>
    <row r="145" spans="80:80" x14ac:dyDescent="0.25">
      <c r="CB145" t="s">
        <v>273</v>
      </c>
    </row>
    <row r="146" spans="80:80" x14ac:dyDescent="0.25">
      <c r="CB146" t="s">
        <v>274</v>
      </c>
    </row>
    <row r="147" spans="80:80" x14ac:dyDescent="0.25">
      <c r="CB147" t="s">
        <v>275</v>
      </c>
    </row>
    <row r="148" spans="80:80" x14ac:dyDescent="0.25">
      <c r="CB148" t="s">
        <v>276</v>
      </c>
    </row>
    <row r="149" spans="80:80" x14ac:dyDescent="0.25">
      <c r="CB149" t="s">
        <v>277</v>
      </c>
    </row>
  </sheetData>
  <mergeCells count="38">
    <mergeCell ref="J69:L69"/>
    <mergeCell ref="J74:L74"/>
    <mergeCell ref="J72:L72"/>
    <mergeCell ref="B52:D52"/>
    <mergeCell ref="H54:L54"/>
    <mergeCell ref="B55:C55"/>
    <mergeCell ref="H55:L55"/>
    <mergeCell ref="A58:M58"/>
    <mergeCell ref="D60:F60"/>
    <mergeCell ref="J60:L60"/>
    <mergeCell ref="J66:L66"/>
    <mergeCell ref="J62:L62"/>
    <mergeCell ref="J64:L64"/>
    <mergeCell ref="D68:F68"/>
    <mergeCell ref="J15:L15"/>
    <mergeCell ref="J17:L17"/>
    <mergeCell ref="D20:F20"/>
    <mergeCell ref="D23:F23"/>
    <mergeCell ref="D66:F66"/>
    <mergeCell ref="D17:F17"/>
    <mergeCell ref="D62:F62"/>
    <mergeCell ref="D64:F64"/>
    <mergeCell ref="B49:F49"/>
    <mergeCell ref="H49:L49"/>
    <mergeCell ref="D26:F26"/>
    <mergeCell ref="D29:F29"/>
    <mergeCell ref="D32:F32"/>
    <mergeCell ref="J32:L32"/>
    <mergeCell ref="D34:F34"/>
    <mergeCell ref="B39:L39"/>
    <mergeCell ref="D13:F13"/>
    <mergeCell ref="J13:L13"/>
    <mergeCell ref="D15:F15"/>
    <mergeCell ref="A1:J4"/>
    <mergeCell ref="A7:M7"/>
    <mergeCell ref="K9:L9"/>
    <mergeCell ref="D11:F11"/>
    <mergeCell ref="J11:L11"/>
  </mergeCells>
  <dataValidations count="4">
    <dataValidation type="list" allowBlank="1" showInputMessage="1" showErrorMessage="1" sqref="D20:F20">
      <formula1>$BY$7:$BY$8</formula1>
    </dataValidation>
    <dataValidation type="list" allowBlank="1" showInputMessage="1" showErrorMessage="1" sqref="D23:F23">
      <formula1>$BZ$7:$BZ$11</formula1>
    </dataValidation>
    <dataValidation type="list" allowBlank="1" showInputMessage="1" showErrorMessage="1" sqref="D29:F29">
      <formula1>$CB$7:$CB$149</formula1>
    </dataValidation>
    <dataValidation type="list" allowBlank="1" showInputMessage="1" showErrorMessage="1" sqref="D26:F26">
      <formula1>$CA$7:$CA$92</formula1>
    </dataValidation>
  </dataValidations>
  <pageMargins left="0.7" right="0.7" top="0.75" bottom="0.75" header="0.3" footer="0.3"/>
  <pageSetup scale="59" orientation="portrait" r:id="rId1"/>
  <headerFooter>
    <oddFooter>&amp;CMarch 2019&amp;RVersion 1.5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AccountGP</vt:lpstr>
      <vt:lpstr>AccountP</vt:lpstr>
      <vt:lpstr>AccountType</vt:lpstr>
      <vt:lpstr>FinReports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Mindy Rubin</dc:creator>
  <cp:lastModifiedBy>Mindy Rubin</cp:lastModifiedBy>
  <cp:lastPrinted>2019-03-27T19:40:28Z</cp:lastPrinted>
  <dcterms:created xsi:type="dcterms:W3CDTF">2017-12-01T16:01:05Z</dcterms:created>
  <dcterms:modified xsi:type="dcterms:W3CDTF">2019-03-27T19:40:34Z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